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045"/>
  </bookViews>
  <sheets>
    <sheet name="初审通过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<sst xmlns="http://schemas.openxmlformats.org/spreadsheetml/2006/main" count="1324" uniqueCount="484">
  <si>
    <t>2025年下半年部分特殊专业技术岗位初审通过名单</t>
  </si>
  <si>
    <t>总人数</t>
  </si>
  <si>
    <t>用人部门</t>
  </si>
  <si>
    <t>岗位代码</t>
  </si>
  <si>
    <t>岗位名称</t>
  </si>
  <si>
    <t>姓名</t>
  </si>
  <si>
    <t>性别</t>
  </si>
  <si>
    <t>身份证号后6位</t>
  </si>
  <si>
    <t>经济管理学院</t>
  </si>
  <si>
    <t>B19-25-09</t>
  </si>
  <si>
    <t>金融服务与管理专任教师</t>
  </si>
  <si>
    <t>应淑婷</t>
  </si>
  <si>
    <t>女</t>
  </si>
  <si>
    <t>201823</t>
  </si>
  <si>
    <t>许苑</t>
  </si>
  <si>
    <t>180023</t>
  </si>
  <si>
    <t>高楚茗</t>
  </si>
  <si>
    <t>171028</t>
  </si>
  <si>
    <t>王昭昱</t>
  </si>
  <si>
    <t>男</t>
  </si>
  <si>
    <t>194313</t>
  </si>
  <si>
    <t>武扬</t>
  </si>
  <si>
    <t>064225</t>
  </si>
  <si>
    <t>余佳露</t>
  </si>
  <si>
    <t>250067</t>
  </si>
  <si>
    <t>朱唯园</t>
  </si>
  <si>
    <t>186501</t>
  </si>
  <si>
    <t>杨文鸽</t>
  </si>
  <si>
    <t>239520</t>
  </si>
  <si>
    <t>邹桂芳</t>
  </si>
  <si>
    <t>255549</t>
  </si>
  <si>
    <t>蒲琳涓</t>
  </si>
  <si>
    <t>150027</t>
  </si>
  <si>
    <t>王佳成</t>
  </si>
  <si>
    <t>054815</t>
  </si>
  <si>
    <t>凌慧</t>
  </si>
  <si>
    <t>280066</t>
  </si>
  <si>
    <t>洪宇翔</t>
  </si>
  <si>
    <t>232311</t>
  </si>
  <si>
    <t>彭伟</t>
  </si>
  <si>
    <t>026719</t>
  </si>
  <si>
    <t>任悦</t>
  </si>
  <si>
    <t>170029</t>
  </si>
  <si>
    <t>宁海学院</t>
  </si>
  <si>
    <t>B19-25-10</t>
  </si>
  <si>
    <t>工业设计专任教师（宁海校区）</t>
  </si>
  <si>
    <t>黄嘉伦</t>
  </si>
  <si>
    <t>313319</t>
  </si>
  <si>
    <t>李悦华</t>
  </si>
  <si>
    <t>133523</t>
  </si>
  <si>
    <t>殷朝霞</t>
  </si>
  <si>
    <t>12632X</t>
  </si>
  <si>
    <t>李潇静</t>
  </si>
  <si>
    <t>288324</t>
  </si>
  <si>
    <t>宋乐静</t>
  </si>
  <si>
    <t>042721</t>
  </si>
  <si>
    <t>B19-25-11</t>
  </si>
  <si>
    <t>数控技术专任教师（宁海校区）</t>
  </si>
  <si>
    <t>牟子豪</t>
  </si>
  <si>
    <t>032079</t>
  </si>
  <si>
    <t>周杨</t>
  </si>
  <si>
    <t>105514</t>
  </si>
  <si>
    <t>靖权超</t>
  </si>
  <si>
    <t>031533</t>
  </si>
  <si>
    <t>戴鼎鑫</t>
  </si>
  <si>
    <t>157032</t>
  </si>
  <si>
    <t>陈凯歌</t>
  </si>
  <si>
    <t>134410</t>
  </si>
  <si>
    <t>建筑与艺术学院</t>
  </si>
  <si>
    <t>B19-25-13</t>
  </si>
  <si>
    <t>数字媒体技术专任教师</t>
  </si>
  <si>
    <t>董妍</t>
  </si>
  <si>
    <t>055729</t>
  </si>
  <si>
    <t>施维一</t>
  </si>
  <si>
    <t>150082</t>
  </si>
  <si>
    <t>张雁</t>
  </si>
  <si>
    <t>26302X</t>
  </si>
  <si>
    <t>赵婉彤</t>
  </si>
  <si>
    <t>112127</t>
  </si>
  <si>
    <t>裴子莹</t>
  </si>
  <si>
    <t>280320</t>
  </si>
  <si>
    <t>李瑞妮</t>
  </si>
  <si>
    <t>202924</t>
  </si>
  <si>
    <t>贾高飞</t>
  </si>
  <si>
    <t>039619</t>
  </si>
  <si>
    <t>邬洛洲</t>
  </si>
  <si>
    <t>090047</t>
  </si>
  <si>
    <t>朱晓龄</t>
  </si>
  <si>
    <t>164442</t>
  </si>
  <si>
    <t>白羽</t>
  </si>
  <si>
    <t>149647</t>
  </si>
  <si>
    <t>丁一炘</t>
  </si>
  <si>
    <t>090641</t>
  </si>
  <si>
    <t>郭权霆</t>
  </si>
  <si>
    <t>010033</t>
  </si>
  <si>
    <t>胡楠</t>
  </si>
  <si>
    <t>240043</t>
  </si>
  <si>
    <t>赖雨晨</t>
  </si>
  <si>
    <t>071926</t>
  </si>
  <si>
    <t>李海蛟</t>
  </si>
  <si>
    <t>30101x</t>
  </si>
  <si>
    <t>李凌雪</t>
  </si>
  <si>
    <t>06004X</t>
  </si>
  <si>
    <t>孙婷婷</t>
  </si>
  <si>
    <t>053766</t>
  </si>
  <si>
    <t>张晓堂</t>
  </si>
  <si>
    <t>121616</t>
  </si>
  <si>
    <t>周津宇</t>
  </si>
  <si>
    <t>110024</t>
  </si>
  <si>
    <t>王晨宇</t>
  </si>
  <si>
    <t>048061</t>
  </si>
  <si>
    <t>洪佳琪</t>
  </si>
  <si>
    <t>23352X</t>
  </si>
  <si>
    <t>李翘楚</t>
  </si>
  <si>
    <t>150020</t>
  </si>
  <si>
    <t>赵鸿达</t>
  </si>
  <si>
    <t>224933</t>
  </si>
  <si>
    <t>刘欣宇</t>
  </si>
  <si>
    <t>251622</t>
  </si>
  <si>
    <t>韩卓</t>
  </si>
  <si>
    <t>152022</t>
  </si>
  <si>
    <t>沈京奥</t>
  </si>
  <si>
    <t>030016</t>
  </si>
  <si>
    <t>沈力超</t>
  </si>
  <si>
    <t>160916</t>
  </si>
  <si>
    <t>盛烨威</t>
  </si>
  <si>
    <t>150014</t>
  </si>
  <si>
    <t>陶思序</t>
  </si>
  <si>
    <t>182741</t>
  </si>
  <si>
    <t>杨浙</t>
  </si>
  <si>
    <t>100012</t>
  </si>
  <si>
    <t>汤晓宇</t>
  </si>
  <si>
    <t>202149</t>
  </si>
  <si>
    <t>章雯</t>
  </si>
  <si>
    <t>022421</t>
  </si>
  <si>
    <t>周涵笑</t>
  </si>
  <si>
    <t>010644</t>
  </si>
  <si>
    <t>周良珠</t>
  </si>
  <si>
    <t>271424</t>
  </si>
  <si>
    <t>人工智能学院</t>
  </si>
  <si>
    <t>B19-25-14</t>
  </si>
  <si>
    <t>软件技术专任教师</t>
  </si>
  <si>
    <t>刘婷</t>
  </si>
  <si>
    <t>23482X</t>
  </si>
  <si>
    <t>蒋玲</t>
  </si>
  <si>
    <t>162424</t>
  </si>
  <si>
    <t>乐寅辉</t>
  </si>
  <si>
    <t>20001X</t>
  </si>
  <si>
    <t>龙威</t>
  </si>
  <si>
    <t>148753</t>
  </si>
  <si>
    <t>乔保星</t>
  </si>
  <si>
    <t>136515</t>
  </si>
  <si>
    <t>王瑜</t>
  </si>
  <si>
    <t>257028</t>
  </si>
  <si>
    <t>问伯竹</t>
  </si>
  <si>
    <t>222029</t>
  </si>
  <si>
    <t>吴莹莹</t>
  </si>
  <si>
    <t>082987</t>
  </si>
  <si>
    <t>张颖颖</t>
  </si>
  <si>
    <t>143821</t>
  </si>
  <si>
    <t>王心洁</t>
  </si>
  <si>
    <t>050020</t>
  </si>
  <si>
    <t>沈晓权</t>
  </si>
  <si>
    <t>231314</t>
  </si>
  <si>
    <t>陈浩</t>
  </si>
  <si>
    <t>202931</t>
  </si>
  <si>
    <t>张志致</t>
  </si>
  <si>
    <t>070615</t>
  </si>
  <si>
    <t>B19-25-15</t>
  </si>
  <si>
    <t>计算机网络技术专任教师</t>
  </si>
  <si>
    <t>丁林琳</t>
  </si>
  <si>
    <t>080526</t>
  </si>
  <si>
    <t>方纯涵</t>
  </si>
  <si>
    <t>300725</t>
  </si>
  <si>
    <t>郭小敏</t>
  </si>
  <si>
    <t>⼥</t>
  </si>
  <si>
    <t>067527</t>
  </si>
  <si>
    <t>何会兴</t>
  </si>
  <si>
    <t>152619</t>
  </si>
  <si>
    <t>厉江</t>
  </si>
  <si>
    <t>250738</t>
  </si>
  <si>
    <t>王康</t>
  </si>
  <si>
    <t>130775</t>
  </si>
  <si>
    <t>项馨仪</t>
  </si>
  <si>
    <t>063524</t>
  </si>
  <si>
    <t>郑俊杰</t>
  </si>
  <si>
    <t>103015</t>
  </si>
  <si>
    <t>秦闯</t>
  </si>
  <si>
    <t>145531</t>
  </si>
  <si>
    <t>钟丽萍</t>
  </si>
  <si>
    <t>165868</t>
  </si>
  <si>
    <t>娄达平</t>
  </si>
  <si>
    <t>024479</t>
  </si>
  <si>
    <t>何江涛</t>
  </si>
  <si>
    <t>李树原</t>
  </si>
  <si>
    <t>16641X</t>
  </si>
  <si>
    <t>B19-25-16</t>
  </si>
  <si>
    <t>人工智能技术应用专任教师</t>
  </si>
  <si>
    <t>许丁宁</t>
  </si>
  <si>
    <t>038226</t>
  </si>
  <si>
    <t>凌象政</t>
  </si>
  <si>
    <t>29111X</t>
  </si>
  <si>
    <t>彭俊彪</t>
  </si>
  <si>
    <t>310018</t>
  </si>
  <si>
    <t>王笑俏</t>
  </si>
  <si>
    <t>081589</t>
  </si>
  <si>
    <t>钦耀</t>
  </si>
  <si>
    <t>120412</t>
  </si>
  <si>
    <t>B19-25-17</t>
  </si>
  <si>
    <t>无人机应用技术专任教师</t>
  </si>
  <si>
    <t>焦金龙</t>
  </si>
  <si>
    <t>053370</t>
  </si>
  <si>
    <t>李鸿宇</t>
  </si>
  <si>
    <t>10621X</t>
  </si>
  <si>
    <t>赵盟</t>
  </si>
  <si>
    <t>224216</t>
  </si>
  <si>
    <t>滕箫剑</t>
  </si>
  <si>
    <t>15081X</t>
  </si>
  <si>
    <t>万富华</t>
  </si>
  <si>
    <t>190016</t>
  </si>
  <si>
    <t>徐洪刚</t>
  </si>
  <si>
    <t>241718</t>
  </si>
  <si>
    <t>张俊坤</t>
  </si>
  <si>
    <t>254536</t>
  </si>
  <si>
    <t>曾宪锴</t>
  </si>
  <si>
    <t>036851</t>
  </si>
  <si>
    <t>卢志诚</t>
  </si>
  <si>
    <t>065513</t>
  </si>
  <si>
    <t>陈敦胜</t>
  </si>
  <si>
    <t>037211</t>
  </si>
  <si>
    <t>陈磊</t>
  </si>
  <si>
    <t>153110</t>
  </si>
  <si>
    <t>丛文元</t>
  </si>
  <si>
    <t>110016</t>
  </si>
  <si>
    <t>黄丽君</t>
  </si>
  <si>
    <t>205221</t>
  </si>
  <si>
    <t>邱靖婷</t>
  </si>
  <si>
    <t>282428</t>
  </si>
  <si>
    <t>孙天祥</t>
  </si>
  <si>
    <t>102012</t>
  </si>
  <si>
    <t>祁一峰</t>
  </si>
  <si>
    <t>271615</t>
  </si>
  <si>
    <t>刘文康</t>
  </si>
  <si>
    <t>245618</t>
  </si>
  <si>
    <t>王章洁</t>
  </si>
  <si>
    <t>250823</t>
  </si>
  <si>
    <t>柴保健</t>
  </si>
  <si>
    <t>165231</t>
  </si>
  <si>
    <t>马晟凯</t>
  </si>
  <si>
    <t>121554</t>
  </si>
  <si>
    <t>何龙馨</t>
  </si>
  <si>
    <t>01223X</t>
  </si>
  <si>
    <t>王嵩博</t>
  </si>
  <si>
    <t>122417</t>
  </si>
  <si>
    <t>卜俊杰</t>
  </si>
  <si>
    <t>025270</t>
  </si>
  <si>
    <t>周轩浩</t>
  </si>
  <si>
    <t>090579</t>
  </si>
  <si>
    <t>吴宝文</t>
  </si>
  <si>
    <t>085336</t>
  </si>
  <si>
    <t>姚应东</t>
  </si>
  <si>
    <t>083337</t>
  </si>
  <si>
    <t>郑宇欣</t>
  </si>
  <si>
    <t>031627</t>
  </si>
  <si>
    <t>张博明</t>
  </si>
  <si>
    <t>092111</t>
  </si>
  <si>
    <t>刘星</t>
  </si>
  <si>
    <t>061412</t>
  </si>
  <si>
    <t>B19-25-18</t>
  </si>
  <si>
    <t>汽车智能技术专任教师</t>
  </si>
  <si>
    <t>马超成</t>
  </si>
  <si>
    <t>113794</t>
  </si>
  <si>
    <t>钱龙</t>
  </si>
  <si>
    <t>02591X</t>
  </si>
  <si>
    <t>沈汝涵</t>
  </si>
  <si>
    <t>301618</t>
  </si>
  <si>
    <t>夏万林</t>
  </si>
  <si>
    <t>253550</t>
  </si>
  <si>
    <t>张方方</t>
  </si>
  <si>
    <t>060618</t>
  </si>
  <si>
    <t>陈浈炜</t>
  </si>
  <si>
    <t>031024</t>
  </si>
  <si>
    <t>韩净宜</t>
  </si>
  <si>
    <t>121520</t>
  </si>
  <si>
    <t>慈溪学院</t>
  </si>
  <si>
    <t>B19-25-19</t>
  </si>
  <si>
    <t>应用电子技术专任教师（慈溪校区）</t>
  </si>
  <si>
    <t>闫亚茹</t>
  </si>
  <si>
    <t>132747</t>
  </si>
  <si>
    <t>郑凯丰</t>
  </si>
  <si>
    <t>200410</t>
  </si>
  <si>
    <t>周招</t>
  </si>
  <si>
    <t>115861</t>
  </si>
  <si>
    <t>何佳乐</t>
  </si>
  <si>
    <t>063718</t>
  </si>
  <si>
    <t>赵苏海</t>
  </si>
  <si>
    <t>171650</t>
  </si>
  <si>
    <t>童译辉</t>
  </si>
  <si>
    <t>200016</t>
  </si>
  <si>
    <t>米海珍</t>
  </si>
  <si>
    <t>30391X</t>
  </si>
  <si>
    <t>杨旻鑫</t>
  </si>
  <si>
    <t>210914</t>
  </si>
  <si>
    <t>戴家兴</t>
  </si>
  <si>
    <t>217771</t>
  </si>
  <si>
    <t>沈浩宇</t>
  </si>
  <si>
    <t>235815</t>
  </si>
  <si>
    <t>B19-25-20</t>
  </si>
  <si>
    <t>电气自动化技术（计算机网络技术方向）专任教师（慈溪校区）</t>
  </si>
  <si>
    <t>胡佳梦</t>
  </si>
  <si>
    <t>023688</t>
  </si>
  <si>
    <t>高楚其</t>
  </si>
  <si>
    <t>030010</t>
  </si>
  <si>
    <t>王沛菡</t>
  </si>
  <si>
    <t>084824</t>
  </si>
  <si>
    <t>B19-25-21</t>
  </si>
  <si>
    <t>工业机器人专任教师（慈溪校区）</t>
  </si>
  <si>
    <t>胡焕东</t>
  </si>
  <si>
    <t>254617</t>
  </si>
  <si>
    <t>孟冲</t>
  </si>
  <si>
    <t>050520</t>
  </si>
  <si>
    <t>晏启</t>
  </si>
  <si>
    <t>250819</t>
  </si>
  <si>
    <t>朱泽</t>
  </si>
  <si>
    <t>246113</t>
  </si>
  <si>
    <t>吴德莉</t>
  </si>
  <si>
    <t>222525</t>
  </si>
  <si>
    <t>段亮亮</t>
  </si>
  <si>
    <t>264372</t>
  </si>
  <si>
    <t>闫辉</t>
  </si>
  <si>
    <t>172610</t>
  </si>
  <si>
    <t>刘浩然</t>
  </si>
  <si>
    <t>272312</t>
  </si>
  <si>
    <t>方思雨</t>
  </si>
  <si>
    <t>232827</t>
  </si>
  <si>
    <t>B19-25-22</t>
  </si>
  <si>
    <t>工业机器人专任教师
（模具设计与制造方向）（慈溪校区）</t>
  </si>
  <si>
    <t>孙佳榆</t>
  </si>
  <si>
    <t>045524</t>
  </si>
  <si>
    <t>闫国柱</t>
  </si>
  <si>
    <t>164032</t>
  </si>
  <si>
    <t>郑鹏程</t>
  </si>
  <si>
    <t>264516</t>
  </si>
  <si>
    <t>陈佳忠</t>
  </si>
  <si>
    <t>083931</t>
  </si>
  <si>
    <t>沈成凯</t>
  </si>
  <si>
    <t>160018</t>
  </si>
  <si>
    <t>陈锐</t>
  </si>
  <si>
    <t>163311</t>
  </si>
  <si>
    <t>刘科技</t>
  </si>
  <si>
    <t>066555</t>
  </si>
  <si>
    <t>胡鑫煜</t>
  </si>
  <si>
    <t>213978</t>
  </si>
  <si>
    <t>黄明辉</t>
  </si>
  <si>
    <t>陈明绍</t>
  </si>
  <si>
    <t>罗佩锴</t>
  </si>
  <si>
    <t>王帅</t>
  </si>
  <si>
    <t>084532</t>
  </si>
  <si>
    <t>杨浙栋</t>
  </si>
  <si>
    <t>10041X</t>
  </si>
  <si>
    <t>马克思主义学院</t>
  </si>
  <si>
    <t>B19-25-23</t>
  </si>
  <si>
    <t>职业生涯规划专任教师</t>
  </si>
  <si>
    <t>王冬霞</t>
  </si>
  <si>
    <t>20786X</t>
  </si>
  <si>
    <t>吕悦</t>
  </si>
  <si>
    <t>110364</t>
  </si>
  <si>
    <t>沈纪阳</t>
  </si>
  <si>
    <t>242819</t>
  </si>
  <si>
    <t>陈子循</t>
  </si>
  <si>
    <t>082218</t>
  </si>
  <si>
    <t>张慧茹</t>
  </si>
  <si>
    <t>100028</t>
  </si>
  <si>
    <t>刘雪冰</t>
  </si>
  <si>
    <t>121611</t>
  </si>
  <si>
    <t>邵施雨</t>
  </si>
  <si>
    <t>254329</t>
  </si>
  <si>
    <t>谢炫琛</t>
  </si>
  <si>
    <t>174862</t>
  </si>
  <si>
    <t>王子珂</t>
  </si>
  <si>
    <t>190127</t>
  </si>
  <si>
    <t>杨子诺</t>
  </si>
  <si>
    <t>020020</t>
  </si>
  <si>
    <t>公共基础部</t>
  </si>
  <si>
    <t>B19-25-24</t>
  </si>
  <si>
    <t>艺术教育专任教师（舞蹈编导方向）</t>
  </si>
  <si>
    <t>黄雪颖</t>
  </si>
  <si>
    <t>290049</t>
  </si>
  <si>
    <t>敖铭蔚</t>
  </si>
  <si>
    <t>110427</t>
  </si>
  <si>
    <t>兰骁蝶</t>
  </si>
  <si>
    <t>184228</t>
  </si>
  <si>
    <t>刘思贝羽</t>
  </si>
  <si>
    <t>090523</t>
  </si>
  <si>
    <t>邓文博</t>
  </si>
  <si>
    <t>06608X</t>
  </si>
  <si>
    <t>王增垚</t>
  </si>
  <si>
    <t>22642X</t>
  </si>
  <si>
    <t>董旭</t>
  </si>
  <si>
    <t>020722</t>
  </si>
  <si>
    <t>冯慕云</t>
  </si>
  <si>
    <t>120429</t>
  </si>
  <si>
    <t>李梦霞</t>
  </si>
  <si>
    <t>082324</t>
  </si>
  <si>
    <t>曾维彬</t>
  </si>
  <si>
    <t>212917</t>
  </si>
  <si>
    <t>尹航</t>
  </si>
  <si>
    <t>052127</t>
  </si>
  <si>
    <t>张婷</t>
  </si>
  <si>
    <t>05004X</t>
  </si>
  <si>
    <t>高建旭</t>
  </si>
  <si>
    <t>142036</t>
  </si>
  <si>
    <t>郭茜</t>
  </si>
  <si>
    <t>230026</t>
  </si>
  <si>
    <t>张蓉蓉</t>
  </si>
  <si>
    <t>072728</t>
  </si>
  <si>
    <t>郝翊伯</t>
  </si>
  <si>
    <t>010016</t>
  </si>
  <si>
    <t>乔琪</t>
  </si>
  <si>
    <t>211527</t>
  </si>
  <si>
    <t>王贤慧</t>
  </si>
  <si>
    <t>20234X</t>
  </si>
  <si>
    <t>曾艳清</t>
  </si>
  <si>
    <t>023029</t>
  </si>
  <si>
    <t>董娜</t>
  </si>
  <si>
    <t>030021</t>
  </si>
  <si>
    <t>周柔</t>
  </si>
  <si>
    <t>040626</t>
  </si>
  <si>
    <t>李心蕊</t>
  </si>
  <si>
    <t>220657</t>
  </si>
  <si>
    <t>李金佳</t>
  </si>
  <si>
    <t>210620</t>
  </si>
  <si>
    <t>沈小琬</t>
  </si>
  <si>
    <t>100329</t>
  </si>
  <si>
    <t>孙心悦</t>
  </si>
  <si>
    <t>012580</t>
  </si>
  <si>
    <t>段守昱</t>
  </si>
  <si>
    <t>160046</t>
  </si>
  <si>
    <t>陈可欣</t>
  </si>
  <si>
    <t>080029</t>
  </si>
  <si>
    <t>陈姝格</t>
  </si>
  <si>
    <t>023182</t>
  </si>
  <si>
    <t>郭佳欣</t>
  </si>
  <si>
    <t>080020</t>
  </si>
  <si>
    <t>李航</t>
  </si>
  <si>
    <t>170015</t>
  </si>
  <si>
    <t>李佳欣</t>
  </si>
  <si>
    <t>166226</t>
  </si>
  <si>
    <t>李童</t>
  </si>
  <si>
    <t>204567</t>
  </si>
  <si>
    <t>刘松岩</t>
  </si>
  <si>
    <t>291722</t>
  </si>
  <si>
    <t>刘伟</t>
  </si>
  <si>
    <t>102334</t>
  </si>
  <si>
    <t>任家莹</t>
  </si>
  <si>
    <t>100043</t>
  </si>
  <si>
    <t>孙海明</t>
  </si>
  <si>
    <t>087518</t>
  </si>
  <si>
    <t>唐雨晴</t>
  </si>
  <si>
    <t>120920</t>
  </si>
  <si>
    <t>袁郅牵</t>
  </si>
  <si>
    <t>10004X</t>
  </si>
  <si>
    <t>赵英东</t>
  </si>
  <si>
    <t>20031X</t>
  </si>
  <si>
    <t>樊惠莹</t>
  </si>
  <si>
    <t>050088</t>
  </si>
  <si>
    <t>杨钧涵</t>
  </si>
  <si>
    <t>080625</t>
  </si>
  <si>
    <t>任倩</t>
  </si>
  <si>
    <t>171021</t>
  </si>
  <si>
    <t>刘筱璐</t>
  </si>
  <si>
    <t>030020</t>
  </si>
  <si>
    <t>常晓峰</t>
  </si>
  <si>
    <t>156415</t>
  </si>
  <si>
    <t>杜武勋</t>
  </si>
  <si>
    <t>26031X</t>
  </si>
  <si>
    <t>李竺美</t>
  </si>
  <si>
    <t>310327</t>
  </si>
  <si>
    <t>李昭仪</t>
  </si>
  <si>
    <t>160027</t>
  </si>
  <si>
    <t>刘芮</t>
  </si>
  <si>
    <t>060021</t>
  </si>
  <si>
    <t>吴朋</t>
  </si>
  <si>
    <t>052016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</si>
</sst>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2"/>
      <color rgb="FF333333"/>
      <name val="Arial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0" fillId="2" borderId="4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5">
      <alignment vertical="center"/>
    </xf>
    <xf numFmtId="0" fontId="17" fillId="0" borderId="5">
      <alignment vertical="center"/>
    </xf>
    <xf numFmtId="0" fontId="18" fillId="0" borderId="6">
      <alignment vertical="center"/>
    </xf>
    <xf numFmtId="0" fontId="18" fillId="0" borderId="0">
      <alignment vertical="center"/>
    </xf>
    <xf numFmtId="0" fontId="19" fillId="3" borderId="7">
      <alignment vertical="center"/>
    </xf>
    <xf numFmtId="0" fontId="20" fillId="4" borderId="8">
      <alignment vertical="center"/>
    </xf>
    <xf numFmtId="0" fontId="21" fillId="4" borderId="7">
      <alignment vertical="center"/>
    </xf>
    <xf numFmtId="0" fontId="22" fillId="5" borderId="9">
      <alignment vertical="center"/>
    </xf>
    <xf numFmtId="0" fontId="23" fillId="0" borderId="10">
      <alignment vertical="center"/>
    </xf>
    <xf numFmtId="0" fontId="24" fillId="0" borderId="11">
      <alignment vertical="center"/>
    </xf>
    <xf numFmtId="0" fontId="25" fillId="6" borderId="0">
      <alignment vertical="center"/>
    </xf>
    <xf numFmtId="0" fontId="26" fillId="7" borderId="0">
      <alignment vertical="center"/>
    </xf>
    <xf numFmtId="0" fontId="27" fillId="8" borderId="0">
      <alignment vertical="center"/>
    </xf>
    <xf numFmtId="0" fontId="28" fillId="9" borderId="0">
      <alignment vertical="center"/>
    </xf>
    <xf numFmtId="0" fontId="29" fillId="10" borderId="0">
      <alignment vertical="center"/>
    </xf>
    <xf numFmtId="0" fontId="29" fillId="11" borderId="0">
      <alignment vertical="center"/>
    </xf>
    <xf numFmtId="0" fontId="28" fillId="12" borderId="0">
      <alignment vertical="center"/>
    </xf>
    <xf numFmtId="0" fontId="28" fillId="13" borderId="0">
      <alignment vertical="center"/>
    </xf>
    <xf numFmtId="0" fontId="29" fillId="14" borderId="0">
      <alignment vertical="center"/>
    </xf>
    <xf numFmtId="0" fontId="29" fillId="15" borderId="0">
      <alignment vertical="center"/>
    </xf>
    <xf numFmtId="0" fontId="28" fillId="16" borderId="0">
      <alignment vertical="center"/>
    </xf>
    <xf numFmtId="0" fontId="28" fillId="17" borderId="0">
      <alignment vertical="center"/>
    </xf>
    <xf numFmtId="0" fontId="29" fillId="18" borderId="0">
      <alignment vertical="center"/>
    </xf>
    <xf numFmtId="0" fontId="29" fillId="19" borderId="0">
      <alignment vertical="center"/>
    </xf>
    <xf numFmtId="0" fontId="28" fillId="20" borderId="0">
      <alignment vertical="center"/>
    </xf>
    <xf numFmtId="0" fontId="28" fillId="21" borderId="0">
      <alignment vertical="center"/>
    </xf>
    <xf numFmtId="0" fontId="29" fillId="22" borderId="0">
      <alignment vertical="center"/>
    </xf>
    <xf numFmtId="0" fontId="29" fillId="23" borderId="0">
      <alignment vertical="center"/>
    </xf>
    <xf numFmtId="0" fontId="28" fillId="24" borderId="0">
      <alignment vertical="center"/>
    </xf>
    <xf numFmtId="0" fontId="28" fillId="25" borderId="0">
      <alignment vertical="center"/>
    </xf>
    <xf numFmtId="0" fontId="29" fillId="26" borderId="0">
      <alignment vertical="center"/>
    </xf>
    <xf numFmtId="0" fontId="29" fillId="27" borderId="0">
      <alignment vertical="center"/>
    </xf>
    <xf numFmtId="0" fontId="28" fillId="28" borderId="0">
      <alignment vertical="center"/>
    </xf>
    <xf numFmtId="0" fontId="28" fillId="29" borderId="0">
      <alignment vertical="center"/>
    </xf>
    <xf numFmtId="0" fontId="29" fillId="30" borderId="0">
      <alignment vertical="center"/>
    </xf>
    <xf numFmtId="0" fontId="29" fillId="31" borderId="0">
      <alignment vertical="center"/>
    </xf>
    <xf numFmtId="0" fontId="28" fillId="32" borderId="0">
      <alignment vertical="center"/>
    </xf>
  </cellStyleXfs>
  <cellXfs count="35"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22"/>
  <sheetViews>
    <sheetView tabSelected="1" workbookViewId="0">
      <selection activeCell="I13" sqref="I13"/>
    </sheetView>
  </sheetViews>
  <sheetFormatPr defaultColWidth="9" defaultRowHeight="20" customHeight="1" outlineLevelCol="7"/>
  <cols>
    <col min="1" max="1" width="8.35833333333333" style="5" customWidth="1"/>
    <col min="2" max="2" width="14.0916666666667" style="2" customWidth="1"/>
    <col min="3" max="3" width="11" style="2" customWidth="1"/>
    <col min="4" max="4" width="29.8166666666667" style="7" customWidth="1"/>
    <col min="5" max="5" width="9.35833333333333" style="8" customWidth="1"/>
    <col min="6" max="6" width="5.73333333333333" style="9" customWidth="1"/>
    <col min="7" max="7" width="23.125" style="9" customWidth="1"/>
    <col min="8" max="8" width="54.125" style="2" customWidth="1"/>
    <col min="9" max="16384" width="9" style="2"/>
  </cols>
  <sheetData>
    <row r="1" ht="29" customHeight="1" spans="1:7">
      <c r="A1" s="10" t="s">
        <v>0</v>
      </c>
      <c r="B1" s="10"/>
      <c r="C1" s="10"/>
      <c r="D1" s="11"/>
      <c r="E1" s="11"/>
      <c r="F1" s="11"/>
      <c r="G1" s="11"/>
    </row>
    <row r="2" s="1" customFormat="1" customHeight="1" spans="1:7">
      <c r="A2" s="12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5" t="s">
        <v>6</v>
      </c>
      <c r="G2" s="16" t="s">
        <v>7</v>
      </c>
    </row>
    <row r="3" s="2" customFormat="1" customHeight="1" spans="1:8">
      <c r="A3" s="17">
        <v>1</v>
      </c>
      <c r="B3" s="18" t="s">
        <v>8</v>
      </c>
      <c r="C3" s="18" t="s">
        <v>9</v>
      </c>
      <c r="D3" s="19" t="s">
        <v>10</v>
      </c>
      <c r="E3" s="20" t="s">
        <v>11</v>
      </c>
      <c r="F3" s="20" t="s">
        <v>12</v>
      </c>
      <c r="G3" s="21" t="s">
        <v>13</v>
      </c>
      <c r="H3" s="22" t="str">
        <f t="shared" ref="H3:H20" si="0">MID(G3,13,6)</f>
        <v/>
      </c>
    </row>
    <row r="4" s="2" customFormat="1" customHeight="1" spans="1:8">
      <c r="A4" s="17">
        <v>2</v>
      </c>
      <c r="B4" s="18" t="s">
        <v>8</v>
      </c>
      <c r="C4" s="18" t="s">
        <v>9</v>
      </c>
      <c r="D4" s="19" t="s">
        <v>10</v>
      </c>
      <c r="E4" s="20" t="s">
        <v>14</v>
      </c>
      <c r="F4" s="20" t="s">
        <v>12</v>
      </c>
      <c r="G4" s="21" t="s">
        <v>15</v>
      </c>
      <c r="H4" s="22" t="str">
        <f t="shared" si="0"/>
        <v/>
      </c>
    </row>
    <row r="5" s="2" customFormat="1" customHeight="1" spans="1:8">
      <c r="A5" s="17">
        <v>3</v>
      </c>
      <c r="B5" s="18" t="s">
        <v>8</v>
      </c>
      <c r="C5" s="18" t="s">
        <v>9</v>
      </c>
      <c r="D5" s="19" t="s">
        <v>10</v>
      </c>
      <c r="E5" s="20" t="s">
        <v>16</v>
      </c>
      <c r="F5" s="20" t="s">
        <v>12</v>
      </c>
      <c r="G5" s="21" t="s">
        <v>17</v>
      </c>
      <c r="H5" s="22" t="str">
        <f t="shared" si="0"/>
        <v/>
      </c>
    </row>
    <row r="6" s="2" customFormat="1" customHeight="1" spans="1:8">
      <c r="A6" s="17">
        <v>4</v>
      </c>
      <c r="B6" s="18" t="s">
        <v>8</v>
      </c>
      <c r="C6" s="18" t="s">
        <v>9</v>
      </c>
      <c r="D6" s="19" t="s">
        <v>10</v>
      </c>
      <c r="E6" s="20" t="s">
        <v>18</v>
      </c>
      <c r="F6" s="20" t="s">
        <v>19</v>
      </c>
      <c r="G6" s="21" t="s">
        <v>20</v>
      </c>
      <c r="H6" s="22" t="str">
        <f t="shared" si="0"/>
        <v/>
      </c>
    </row>
    <row r="7" s="2" customFormat="1" customHeight="1" spans="1:8">
      <c r="A7" s="17">
        <v>5</v>
      </c>
      <c r="B7" s="18" t="s">
        <v>8</v>
      </c>
      <c r="C7" s="18" t="s">
        <v>9</v>
      </c>
      <c r="D7" s="19" t="s">
        <v>10</v>
      </c>
      <c r="E7" s="20" t="s">
        <v>21</v>
      </c>
      <c r="F7" s="20" t="s">
        <v>12</v>
      </c>
      <c r="G7" s="21" t="s">
        <v>22</v>
      </c>
      <c r="H7" s="23" t="str">
        <f t="shared" si="0"/>
        <v/>
      </c>
    </row>
    <row r="8" s="2" customFormat="1" customHeight="1" spans="1:8">
      <c r="A8" s="17">
        <v>6</v>
      </c>
      <c r="B8" s="18" t="s">
        <v>8</v>
      </c>
      <c r="C8" s="18" t="s">
        <v>9</v>
      </c>
      <c r="D8" s="19" t="s">
        <v>10</v>
      </c>
      <c r="E8" s="20" t="s">
        <v>23</v>
      </c>
      <c r="F8" s="20" t="s">
        <v>12</v>
      </c>
      <c r="G8" s="21" t="s">
        <v>24</v>
      </c>
      <c r="H8" s="22" t="str">
        <f t="shared" si="0"/>
        <v/>
      </c>
    </row>
    <row r="9" s="2" customFormat="1" customHeight="1" spans="1:8">
      <c r="A9" s="17">
        <v>7</v>
      </c>
      <c r="B9" s="18" t="s">
        <v>8</v>
      </c>
      <c r="C9" s="18" t="s">
        <v>9</v>
      </c>
      <c r="D9" s="19" t="s">
        <v>10</v>
      </c>
      <c r="E9" s="20" t="s">
        <v>25</v>
      </c>
      <c r="F9" s="20" t="s">
        <v>12</v>
      </c>
      <c r="G9" s="21" t="s">
        <v>26</v>
      </c>
      <c r="H9" s="22" t="str">
        <f t="shared" si="0"/>
        <v/>
      </c>
    </row>
    <row r="10" s="2" customFormat="1" customHeight="1" spans="1:8">
      <c r="A10" s="17">
        <v>8</v>
      </c>
      <c r="B10" s="18" t="s">
        <v>8</v>
      </c>
      <c r="C10" s="18" t="s">
        <v>9</v>
      </c>
      <c r="D10" s="19" t="s">
        <v>10</v>
      </c>
      <c r="E10" s="20" t="s">
        <v>27</v>
      </c>
      <c r="F10" s="20" t="s">
        <v>12</v>
      </c>
      <c r="G10" s="21" t="s">
        <v>28</v>
      </c>
      <c r="H10" s="22" t="str">
        <f t="shared" si="0"/>
        <v/>
      </c>
    </row>
    <row r="11" s="2" customFormat="1" customHeight="1" spans="1:8">
      <c r="A11" s="17">
        <v>9</v>
      </c>
      <c r="B11" s="18" t="s">
        <v>8</v>
      </c>
      <c r="C11" s="18" t="s">
        <v>9</v>
      </c>
      <c r="D11" s="19" t="s">
        <v>10</v>
      </c>
      <c r="E11" s="20" t="s">
        <v>29</v>
      </c>
      <c r="F11" s="20" t="s">
        <v>12</v>
      </c>
      <c r="G11" s="21" t="s">
        <v>30</v>
      </c>
      <c r="H11" s="22" t="str">
        <f t="shared" si="0"/>
        <v/>
      </c>
    </row>
    <row r="12" s="2" customFormat="1" customHeight="1" spans="1:8">
      <c r="A12" s="17">
        <v>10</v>
      </c>
      <c r="B12" s="18" t="s">
        <v>8</v>
      </c>
      <c r="C12" s="18" t="s">
        <v>9</v>
      </c>
      <c r="D12" s="19" t="s">
        <v>10</v>
      </c>
      <c r="E12" s="20" t="s">
        <v>31</v>
      </c>
      <c r="F12" s="20" t="s">
        <v>12</v>
      </c>
      <c r="G12" s="21" t="s">
        <v>32</v>
      </c>
      <c r="H12" s="22" t="str">
        <f t="shared" si="0"/>
        <v/>
      </c>
    </row>
    <row r="13" s="2" customFormat="1" customHeight="1" spans="1:8">
      <c r="A13" s="17">
        <v>11</v>
      </c>
      <c r="B13" s="18" t="s">
        <v>8</v>
      </c>
      <c r="C13" s="18" t="s">
        <v>9</v>
      </c>
      <c r="D13" s="19" t="s">
        <v>10</v>
      </c>
      <c r="E13" s="20" t="s">
        <v>33</v>
      </c>
      <c r="F13" s="20" t="s">
        <v>19</v>
      </c>
      <c r="G13" s="21" t="s">
        <v>34</v>
      </c>
      <c r="H13" s="22" t="str">
        <f t="shared" si="0"/>
        <v/>
      </c>
    </row>
    <row r="14" s="2" customFormat="1" customHeight="1" spans="1:8">
      <c r="A14" s="17">
        <v>12</v>
      </c>
      <c r="B14" s="18" t="s">
        <v>8</v>
      </c>
      <c r="C14" s="18" t="s">
        <v>9</v>
      </c>
      <c r="D14" s="19" t="s">
        <v>10</v>
      </c>
      <c r="E14" s="20" t="s">
        <v>35</v>
      </c>
      <c r="F14" s="20" t="s">
        <v>12</v>
      </c>
      <c r="G14" s="24" t="s">
        <v>36</v>
      </c>
      <c r="H14" s="22" t="str">
        <f t="shared" si="0"/>
        <v/>
      </c>
    </row>
    <row r="15" s="2" customFormat="1" customHeight="1" spans="1:8">
      <c r="A15" s="17">
        <v>13</v>
      </c>
      <c r="B15" s="18" t="s">
        <v>8</v>
      </c>
      <c r="C15" s="18" t="s">
        <v>9</v>
      </c>
      <c r="D15" s="19" t="s">
        <v>10</v>
      </c>
      <c r="E15" s="20" t="s">
        <v>37</v>
      </c>
      <c r="F15" s="20" t="s">
        <v>19</v>
      </c>
      <c r="G15" s="21" t="s">
        <v>38</v>
      </c>
      <c r="H15" s="22" t="str">
        <f t="shared" si="0"/>
        <v/>
      </c>
    </row>
    <row r="16" s="2" customFormat="1" customHeight="1" spans="1:8">
      <c r="A16" s="17">
        <v>14</v>
      </c>
      <c r="B16" s="18" t="s">
        <v>8</v>
      </c>
      <c r="C16" s="18" t="s">
        <v>9</v>
      </c>
      <c r="D16" s="19" t="s">
        <v>10</v>
      </c>
      <c r="E16" s="20" t="s">
        <v>39</v>
      </c>
      <c r="F16" s="20" t="s">
        <v>19</v>
      </c>
      <c r="G16" s="24" t="s">
        <v>40</v>
      </c>
      <c r="H16" s="22" t="str">
        <f t="shared" si="0"/>
        <v/>
      </c>
    </row>
    <row r="17" s="3" customFormat="1" customHeight="1" spans="1:8">
      <c r="A17" s="17">
        <v>15</v>
      </c>
      <c r="B17" s="25" t="s">
        <v>8</v>
      </c>
      <c r="C17" s="25" t="s">
        <v>9</v>
      </c>
      <c r="D17" s="26" t="s">
        <v>10</v>
      </c>
      <c r="E17" s="27" t="s">
        <v>41</v>
      </c>
      <c r="F17" s="27" t="s">
        <v>12</v>
      </c>
      <c r="G17" s="28" t="s">
        <v>42</v>
      </c>
      <c r="H17" s="22" t="str">
        <f t="shared" si="0"/>
        <v/>
      </c>
    </row>
    <row r="18" s="2" customFormat="1" customHeight="1" spans="1:8">
      <c r="A18" s="17">
        <v>16</v>
      </c>
      <c r="B18" s="18" t="s">
        <v>43</v>
      </c>
      <c r="C18" s="18" t="s">
        <v>44</v>
      </c>
      <c r="D18" s="19" t="s">
        <v>45</v>
      </c>
      <c r="E18" s="20" t="s">
        <v>46</v>
      </c>
      <c r="F18" s="20" t="s">
        <v>19</v>
      </c>
      <c r="G18" s="20" t="s">
        <v>47</v>
      </c>
      <c r="H18" s="22" t="str">
        <f t="shared" si="0"/>
        <v/>
      </c>
    </row>
    <row r="19" s="3" customFormat="1" customHeight="1" spans="1:8">
      <c r="A19" s="17">
        <v>17</v>
      </c>
      <c r="B19" s="25" t="s">
        <v>43</v>
      </c>
      <c r="C19" s="25" t="s">
        <v>44</v>
      </c>
      <c r="D19" s="26" t="s">
        <v>45</v>
      </c>
      <c r="E19" s="27" t="s">
        <v>48</v>
      </c>
      <c r="F19" s="27" t="s">
        <v>12</v>
      </c>
      <c r="G19" s="27" t="s">
        <v>49</v>
      </c>
      <c r="H19" s="22" t="str">
        <f t="shared" si="0"/>
        <v/>
      </c>
    </row>
    <row r="20" s="3" customFormat="1" customHeight="1" spans="1:8">
      <c r="A20" s="17">
        <v>18</v>
      </c>
      <c r="B20" s="25" t="s">
        <v>43</v>
      </c>
      <c r="C20" s="25" t="s">
        <v>44</v>
      </c>
      <c r="D20" s="26" t="s">
        <v>45</v>
      </c>
      <c r="E20" s="27" t="s">
        <v>50</v>
      </c>
      <c r="F20" s="27" t="s">
        <v>12</v>
      </c>
      <c r="G20" s="20" t="s">
        <v>51</v>
      </c>
      <c r="H20" s="22" t="str">
        <f t="shared" si="0"/>
        <v/>
      </c>
    </row>
    <row r="21" s="3" customFormat="1" customHeight="1" spans="1:8">
      <c r="A21" s="17">
        <v>19</v>
      </c>
      <c r="B21" s="18" t="s">
        <v>43</v>
      </c>
      <c r="C21" s="18" t="s">
        <v>44</v>
      </c>
      <c r="D21" s="19" t="s">
        <v>45</v>
      </c>
      <c r="E21" s="29" t="s">
        <v>52</v>
      </c>
      <c r="F21" s="30" t="s">
        <v>12</v>
      </c>
      <c r="G21" s="20" t="s">
        <v>53</v>
      </c>
      <c r="H21" s="22"/>
    </row>
    <row r="22" s="3" customFormat="1" customHeight="1" spans="1:8">
      <c r="A22" s="17">
        <v>20</v>
      </c>
      <c r="B22" s="25" t="s">
        <v>43</v>
      </c>
      <c r="C22" s="25" t="s">
        <v>44</v>
      </c>
      <c r="D22" s="26" t="s">
        <v>45</v>
      </c>
      <c r="E22" s="29" t="s">
        <v>54</v>
      </c>
      <c r="F22" s="30" t="s">
        <v>12</v>
      </c>
      <c r="G22" s="20" t="s">
        <v>55</v>
      </c>
      <c r="H22" s="22"/>
    </row>
    <row r="23" s="2" customFormat="1" customHeight="1" spans="1:8">
      <c r="A23" s="17">
        <v>21</v>
      </c>
      <c r="B23" s="18" t="s">
        <v>43</v>
      </c>
      <c r="C23" s="18" t="s">
        <v>56</v>
      </c>
      <c r="D23" s="19" t="s">
        <v>57</v>
      </c>
      <c r="E23" s="20" t="s">
        <v>58</v>
      </c>
      <c r="F23" s="20" t="s">
        <v>19</v>
      </c>
      <c r="G23" s="20" t="s">
        <v>59</v>
      </c>
      <c r="H23" s="22" t="str">
        <f t="shared" ref="H23:H85" si="1">MID(G23,13,6)</f>
        <v/>
      </c>
    </row>
    <row r="24" s="2" customFormat="1" customHeight="1" spans="1:8">
      <c r="A24" s="17">
        <v>22</v>
      </c>
      <c r="B24" s="18" t="s">
        <v>43</v>
      </c>
      <c r="C24" s="18" t="s">
        <v>56</v>
      </c>
      <c r="D24" s="19" t="s">
        <v>57</v>
      </c>
      <c r="E24" s="20" t="s">
        <v>60</v>
      </c>
      <c r="F24" s="20" t="s">
        <v>19</v>
      </c>
      <c r="G24" s="20" t="s">
        <v>61</v>
      </c>
      <c r="H24" s="22" t="str">
        <f t="shared" si="1"/>
        <v/>
      </c>
    </row>
    <row r="25" s="2" customFormat="1" customHeight="1" spans="1:8">
      <c r="A25" s="17">
        <v>23</v>
      </c>
      <c r="B25" s="18" t="s">
        <v>43</v>
      </c>
      <c r="C25" s="18" t="s">
        <v>56</v>
      </c>
      <c r="D25" s="19" t="s">
        <v>57</v>
      </c>
      <c r="E25" s="20" t="s">
        <v>62</v>
      </c>
      <c r="F25" s="20" t="s">
        <v>19</v>
      </c>
      <c r="G25" s="20" t="s">
        <v>63</v>
      </c>
      <c r="H25" s="22" t="str">
        <f t="shared" si="1"/>
        <v/>
      </c>
    </row>
    <row r="26" s="2" customFormat="1" customHeight="1" spans="1:8">
      <c r="A26" s="17">
        <v>24</v>
      </c>
      <c r="B26" s="18" t="s">
        <v>43</v>
      </c>
      <c r="C26" s="18" t="s">
        <v>56</v>
      </c>
      <c r="D26" s="19" t="s">
        <v>57</v>
      </c>
      <c r="E26" s="20" t="s">
        <v>64</v>
      </c>
      <c r="F26" s="20" t="s">
        <v>19</v>
      </c>
      <c r="G26" s="20" t="s">
        <v>65</v>
      </c>
      <c r="H26" s="22" t="str">
        <f t="shared" si="1"/>
        <v/>
      </c>
    </row>
    <row r="27" s="2" customFormat="1" customHeight="1" spans="1:8">
      <c r="A27" s="17">
        <v>25</v>
      </c>
      <c r="B27" s="18" t="s">
        <v>43</v>
      </c>
      <c r="C27" s="18" t="s">
        <v>56</v>
      </c>
      <c r="D27" s="19" t="s">
        <v>57</v>
      </c>
      <c r="E27" s="21" t="s">
        <v>66</v>
      </c>
      <c r="F27" s="20" t="s">
        <v>19</v>
      </c>
      <c r="G27" s="31" t="s">
        <v>67</v>
      </c>
      <c r="H27" s="22" t="str">
        <f t="shared" si="1"/>
        <v/>
      </c>
    </row>
    <row r="28" s="2" customFormat="1" customHeight="1" spans="1:8">
      <c r="A28" s="17">
        <v>26</v>
      </c>
      <c r="B28" s="18" t="s">
        <v>68</v>
      </c>
      <c r="C28" s="18" t="s">
        <v>69</v>
      </c>
      <c r="D28" s="19" t="s">
        <v>70</v>
      </c>
      <c r="E28" s="20" t="s">
        <v>71</v>
      </c>
      <c r="F28" s="20" t="s">
        <v>12</v>
      </c>
      <c r="G28" s="21" t="s">
        <v>72</v>
      </c>
      <c r="H28" s="22" t="str">
        <f t="shared" si="1"/>
        <v/>
      </c>
    </row>
    <row r="29" s="2" customFormat="1" customHeight="1" spans="1:8">
      <c r="A29" s="17">
        <v>27</v>
      </c>
      <c r="B29" s="18" t="s">
        <v>68</v>
      </c>
      <c r="C29" s="18" t="s">
        <v>69</v>
      </c>
      <c r="D29" s="19" t="s">
        <v>70</v>
      </c>
      <c r="E29" s="20" t="s">
        <v>73</v>
      </c>
      <c r="F29" s="20" t="s">
        <v>12</v>
      </c>
      <c r="G29" s="21" t="s">
        <v>74</v>
      </c>
      <c r="H29" s="22" t="str">
        <f t="shared" si="1"/>
        <v/>
      </c>
    </row>
    <row r="30" s="2" customFormat="1" customHeight="1" spans="1:8">
      <c r="A30" s="17">
        <v>28</v>
      </c>
      <c r="B30" s="18" t="s">
        <v>68</v>
      </c>
      <c r="C30" s="18" t="s">
        <v>69</v>
      </c>
      <c r="D30" s="19" t="s">
        <v>70</v>
      </c>
      <c r="E30" s="20" t="s">
        <v>75</v>
      </c>
      <c r="F30" s="20" t="s">
        <v>12</v>
      </c>
      <c r="G30" s="21" t="s">
        <v>76</v>
      </c>
      <c r="H30" s="22" t="str">
        <f t="shared" si="1"/>
        <v/>
      </c>
    </row>
    <row r="31" s="2" customFormat="1" customHeight="1" spans="1:8">
      <c r="A31" s="17">
        <v>29</v>
      </c>
      <c r="B31" s="18" t="s">
        <v>68</v>
      </c>
      <c r="C31" s="18" t="s">
        <v>69</v>
      </c>
      <c r="D31" s="19" t="s">
        <v>70</v>
      </c>
      <c r="E31" s="20" t="s">
        <v>77</v>
      </c>
      <c r="F31" s="20" t="s">
        <v>12</v>
      </c>
      <c r="G31" s="21" t="s">
        <v>78</v>
      </c>
      <c r="H31" s="22" t="str">
        <f t="shared" si="1"/>
        <v/>
      </c>
    </row>
    <row r="32" s="2" customFormat="1" customHeight="1" spans="1:8">
      <c r="A32" s="17">
        <v>30</v>
      </c>
      <c r="B32" s="18" t="s">
        <v>68</v>
      </c>
      <c r="C32" s="18" t="s">
        <v>69</v>
      </c>
      <c r="D32" s="19" t="s">
        <v>70</v>
      </c>
      <c r="E32" s="20" t="s">
        <v>79</v>
      </c>
      <c r="F32" s="20" t="s">
        <v>12</v>
      </c>
      <c r="G32" s="21" t="s">
        <v>80</v>
      </c>
      <c r="H32" s="22" t="str">
        <f t="shared" si="1"/>
        <v/>
      </c>
    </row>
    <row r="33" s="2" customFormat="1" customHeight="1" spans="1:8">
      <c r="A33" s="17">
        <v>31</v>
      </c>
      <c r="B33" s="18" t="s">
        <v>68</v>
      </c>
      <c r="C33" s="18" t="s">
        <v>69</v>
      </c>
      <c r="D33" s="19" t="s">
        <v>70</v>
      </c>
      <c r="E33" s="20" t="s">
        <v>81</v>
      </c>
      <c r="F33" s="20" t="s">
        <v>12</v>
      </c>
      <c r="G33" s="21" t="s">
        <v>82</v>
      </c>
      <c r="H33" s="22" t="str">
        <f t="shared" si="1"/>
        <v/>
      </c>
    </row>
    <row r="34" s="2" customFormat="1" customHeight="1" spans="1:8">
      <c r="A34" s="17">
        <v>32</v>
      </c>
      <c r="B34" s="18" t="s">
        <v>68</v>
      </c>
      <c r="C34" s="18" t="s">
        <v>69</v>
      </c>
      <c r="D34" s="19" t="s">
        <v>70</v>
      </c>
      <c r="E34" s="20" t="s">
        <v>83</v>
      </c>
      <c r="F34" s="20" t="s">
        <v>19</v>
      </c>
      <c r="G34" s="21" t="s">
        <v>84</v>
      </c>
      <c r="H34" s="22" t="str">
        <f t="shared" si="1"/>
        <v/>
      </c>
    </row>
    <row r="35" s="2" customFormat="1" customHeight="1" spans="1:8">
      <c r="A35" s="17">
        <v>33</v>
      </c>
      <c r="B35" s="18" t="s">
        <v>68</v>
      </c>
      <c r="C35" s="18" t="s">
        <v>69</v>
      </c>
      <c r="D35" s="19" t="s">
        <v>70</v>
      </c>
      <c r="E35" s="20" t="s">
        <v>85</v>
      </c>
      <c r="F35" s="20" t="s">
        <v>12</v>
      </c>
      <c r="G35" s="21" t="s">
        <v>86</v>
      </c>
      <c r="H35" s="22" t="str">
        <f t="shared" si="1"/>
        <v/>
      </c>
    </row>
    <row r="36" s="2" customFormat="1" customHeight="1" spans="1:8">
      <c r="A36" s="17">
        <v>34</v>
      </c>
      <c r="B36" s="18" t="s">
        <v>68</v>
      </c>
      <c r="C36" s="18" t="s">
        <v>69</v>
      </c>
      <c r="D36" s="19" t="s">
        <v>70</v>
      </c>
      <c r="E36" s="20" t="s">
        <v>87</v>
      </c>
      <c r="F36" s="20" t="s">
        <v>12</v>
      </c>
      <c r="G36" s="21" t="s">
        <v>88</v>
      </c>
      <c r="H36" s="22" t="str">
        <f t="shared" si="1"/>
        <v/>
      </c>
    </row>
    <row r="37" s="2" customFormat="1" customHeight="1" spans="1:8">
      <c r="A37" s="17">
        <v>35</v>
      </c>
      <c r="B37" s="18" t="s">
        <v>68</v>
      </c>
      <c r="C37" s="18" t="s">
        <v>69</v>
      </c>
      <c r="D37" s="19" t="s">
        <v>70</v>
      </c>
      <c r="E37" s="20" t="s">
        <v>89</v>
      </c>
      <c r="F37" s="20" t="s">
        <v>12</v>
      </c>
      <c r="G37" s="21" t="s">
        <v>90</v>
      </c>
      <c r="H37" s="22" t="str">
        <f t="shared" si="1"/>
        <v/>
      </c>
    </row>
    <row r="38" s="2" customFormat="1" customHeight="1" spans="1:8">
      <c r="A38" s="17">
        <v>36</v>
      </c>
      <c r="B38" s="18" t="s">
        <v>68</v>
      </c>
      <c r="C38" s="18" t="s">
        <v>69</v>
      </c>
      <c r="D38" s="19" t="s">
        <v>70</v>
      </c>
      <c r="E38" s="20" t="s">
        <v>91</v>
      </c>
      <c r="F38" s="20" t="s">
        <v>12</v>
      </c>
      <c r="G38" s="21" t="s">
        <v>92</v>
      </c>
      <c r="H38" s="22" t="str">
        <f t="shared" si="1"/>
        <v/>
      </c>
    </row>
    <row r="39" s="2" customFormat="1" customHeight="1" spans="1:8">
      <c r="A39" s="17">
        <v>37</v>
      </c>
      <c r="B39" s="18" t="s">
        <v>68</v>
      </c>
      <c r="C39" s="18" t="s">
        <v>69</v>
      </c>
      <c r="D39" s="19" t="s">
        <v>70</v>
      </c>
      <c r="E39" s="20" t="s">
        <v>93</v>
      </c>
      <c r="F39" s="20" t="s">
        <v>19</v>
      </c>
      <c r="G39" s="21" t="s">
        <v>94</v>
      </c>
      <c r="H39" s="22" t="str">
        <f t="shared" si="1"/>
        <v/>
      </c>
    </row>
    <row r="40" s="2" customFormat="1" customHeight="1" spans="1:8">
      <c r="A40" s="17">
        <v>38</v>
      </c>
      <c r="B40" s="18" t="s">
        <v>68</v>
      </c>
      <c r="C40" s="18" t="s">
        <v>69</v>
      </c>
      <c r="D40" s="19" t="s">
        <v>70</v>
      </c>
      <c r="E40" s="20" t="s">
        <v>95</v>
      </c>
      <c r="F40" s="20" t="s">
        <v>12</v>
      </c>
      <c r="G40" s="21" t="s">
        <v>96</v>
      </c>
      <c r="H40" s="22" t="str">
        <f t="shared" si="1"/>
        <v/>
      </c>
    </row>
    <row r="41" s="2" customFormat="1" customHeight="1" spans="1:8">
      <c r="A41" s="17">
        <v>39</v>
      </c>
      <c r="B41" s="18" t="s">
        <v>68</v>
      </c>
      <c r="C41" s="18" t="s">
        <v>69</v>
      </c>
      <c r="D41" s="19" t="s">
        <v>70</v>
      </c>
      <c r="E41" s="20" t="s">
        <v>97</v>
      </c>
      <c r="F41" s="20" t="s">
        <v>12</v>
      </c>
      <c r="G41" s="21" t="s">
        <v>98</v>
      </c>
      <c r="H41" s="22" t="str">
        <f t="shared" si="1"/>
        <v/>
      </c>
    </row>
    <row r="42" s="2" customFormat="1" customHeight="1" spans="1:8">
      <c r="A42" s="17">
        <v>40</v>
      </c>
      <c r="B42" s="18" t="s">
        <v>68</v>
      </c>
      <c r="C42" s="18" t="s">
        <v>69</v>
      </c>
      <c r="D42" s="19" t="s">
        <v>70</v>
      </c>
      <c r="E42" s="20" t="s">
        <v>99</v>
      </c>
      <c r="F42" s="20" t="s">
        <v>19</v>
      </c>
      <c r="G42" s="21" t="s">
        <v>100</v>
      </c>
      <c r="H42" s="22" t="str">
        <f t="shared" si="1"/>
        <v/>
      </c>
    </row>
    <row r="43" s="2" customFormat="1" customHeight="1" spans="1:8">
      <c r="A43" s="17">
        <v>41</v>
      </c>
      <c r="B43" s="18" t="s">
        <v>68</v>
      </c>
      <c r="C43" s="18" t="s">
        <v>69</v>
      </c>
      <c r="D43" s="19" t="s">
        <v>70</v>
      </c>
      <c r="E43" s="20" t="s">
        <v>101</v>
      </c>
      <c r="F43" s="20" t="s">
        <v>12</v>
      </c>
      <c r="G43" s="21" t="s">
        <v>102</v>
      </c>
      <c r="H43" s="22" t="str">
        <f t="shared" si="1"/>
        <v/>
      </c>
    </row>
    <row r="44" s="2" customFormat="1" customHeight="1" spans="1:8">
      <c r="A44" s="17">
        <v>42</v>
      </c>
      <c r="B44" s="18" t="s">
        <v>68</v>
      </c>
      <c r="C44" s="18" t="s">
        <v>69</v>
      </c>
      <c r="D44" s="19" t="s">
        <v>70</v>
      </c>
      <c r="E44" s="20" t="s">
        <v>103</v>
      </c>
      <c r="F44" s="20" t="s">
        <v>12</v>
      </c>
      <c r="G44" s="21" t="s">
        <v>104</v>
      </c>
      <c r="H44" s="22" t="str">
        <f t="shared" si="1"/>
        <v/>
      </c>
    </row>
    <row r="45" s="2" customFormat="1" customHeight="1" spans="1:8">
      <c r="A45" s="17">
        <v>43</v>
      </c>
      <c r="B45" s="18" t="s">
        <v>68</v>
      </c>
      <c r="C45" s="18" t="s">
        <v>69</v>
      </c>
      <c r="D45" s="19" t="s">
        <v>70</v>
      </c>
      <c r="E45" s="20" t="s">
        <v>105</v>
      </c>
      <c r="F45" s="20" t="s">
        <v>19</v>
      </c>
      <c r="G45" s="21" t="s">
        <v>106</v>
      </c>
      <c r="H45" s="22" t="str">
        <f t="shared" si="1"/>
        <v/>
      </c>
    </row>
    <row r="46" s="2" customFormat="1" customHeight="1" spans="1:8">
      <c r="A46" s="17">
        <v>44</v>
      </c>
      <c r="B46" s="18" t="s">
        <v>68</v>
      </c>
      <c r="C46" s="18" t="s">
        <v>69</v>
      </c>
      <c r="D46" s="19" t="s">
        <v>70</v>
      </c>
      <c r="E46" s="20" t="s">
        <v>107</v>
      </c>
      <c r="F46" s="20" t="s">
        <v>12</v>
      </c>
      <c r="G46" s="21" t="s">
        <v>108</v>
      </c>
      <c r="H46" s="22" t="str">
        <f t="shared" si="1"/>
        <v/>
      </c>
    </row>
    <row r="47" s="2" customFormat="1" customHeight="1" spans="1:8">
      <c r="A47" s="17">
        <v>45</v>
      </c>
      <c r="B47" s="18" t="s">
        <v>68</v>
      </c>
      <c r="C47" s="18" t="s">
        <v>69</v>
      </c>
      <c r="D47" s="19" t="s">
        <v>70</v>
      </c>
      <c r="E47" s="20" t="s">
        <v>109</v>
      </c>
      <c r="F47" s="20" t="s">
        <v>12</v>
      </c>
      <c r="G47" s="21" t="s">
        <v>110</v>
      </c>
      <c r="H47" s="22" t="str">
        <f t="shared" si="1"/>
        <v/>
      </c>
    </row>
    <row r="48" s="2" customFormat="1" customHeight="1" spans="1:8">
      <c r="A48" s="17">
        <v>46</v>
      </c>
      <c r="B48" s="18" t="s">
        <v>68</v>
      </c>
      <c r="C48" s="18" t="s">
        <v>69</v>
      </c>
      <c r="D48" s="19" t="s">
        <v>70</v>
      </c>
      <c r="E48" s="20" t="s">
        <v>111</v>
      </c>
      <c r="F48" s="20" t="s">
        <v>12</v>
      </c>
      <c r="G48" s="21" t="s">
        <v>112</v>
      </c>
      <c r="H48" s="22" t="str">
        <f t="shared" si="1"/>
        <v/>
      </c>
    </row>
    <row r="49" s="2" customFormat="1" customHeight="1" spans="1:8">
      <c r="A49" s="17">
        <v>47</v>
      </c>
      <c r="B49" s="18" t="s">
        <v>68</v>
      </c>
      <c r="C49" s="18" t="s">
        <v>69</v>
      </c>
      <c r="D49" s="19" t="s">
        <v>70</v>
      </c>
      <c r="E49" s="20" t="s">
        <v>113</v>
      </c>
      <c r="F49" s="20" t="s">
        <v>12</v>
      </c>
      <c r="G49" s="21" t="s">
        <v>114</v>
      </c>
      <c r="H49" s="22" t="str">
        <f t="shared" si="1"/>
        <v/>
      </c>
    </row>
    <row r="50" s="2" customFormat="1" customHeight="1" spans="1:8">
      <c r="A50" s="17">
        <v>48</v>
      </c>
      <c r="B50" s="18" t="s">
        <v>68</v>
      </c>
      <c r="C50" s="18" t="s">
        <v>69</v>
      </c>
      <c r="D50" s="19" t="s">
        <v>70</v>
      </c>
      <c r="E50" s="20" t="s">
        <v>115</v>
      </c>
      <c r="F50" s="20" t="s">
        <v>19</v>
      </c>
      <c r="G50" s="21" t="s">
        <v>116</v>
      </c>
      <c r="H50" s="22" t="str">
        <f t="shared" si="1"/>
        <v/>
      </c>
    </row>
    <row r="51" s="2" customFormat="1" customHeight="1" spans="1:8">
      <c r="A51" s="17">
        <v>49</v>
      </c>
      <c r="B51" s="18" t="s">
        <v>68</v>
      </c>
      <c r="C51" s="18" t="s">
        <v>69</v>
      </c>
      <c r="D51" s="19" t="s">
        <v>70</v>
      </c>
      <c r="E51" s="20" t="s">
        <v>117</v>
      </c>
      <c r="F51" s="20" t="s">
        <v>12</v>
      </c>
      <c r="G51" s="21" t="s">
        <v>118</v>
      </c>
      <c r="H51" s="22" t="str">
        <f t="shared" si="1"/>
        <v/>
      </c>
    </row>
    <row r="52" s="2" customFormat="1" customHeight="1" spans="1:8">
      <c r="A52" s="17">
        <v>50</v>
      </c>
      <c r="B52" s="18" t="s">
        <v>68</v>
      </c>
      <c r="C52" s="18" t="s">
        <v>69</v>
      </c>
      <c r="D52" s="19" t="s">
        <v>70</v>
      </c>
      <c r="E52" s="20" t="s">
        <v>119</v>
      </c>
      <c r="F52" s="20" t="s">
        <v>12</v>
      </c>
      <c r="G52" s="21" t="s">
        <v>120</v>
      </c>
      <c r="H52" s="22" t="str">
        <f t="shared" si="1"/>
        <v/>
      </c>
    </row>
    <row r="53" s="2" customFormat="1" customHeight="1" spans="1:8">
      <c r="A53" s="17">
        <v>51</v>
      </c>
      <c r="B53" s="18" t="s">
        <v>68</v>
      </c>
      <c r="C53" s="18" t="s">
        <v>69</v>
      </c>
      <c r="D53" s="19" t="s">
        <v>70</v>
      </c>
      <c r="E53" s="20" t="s">
        <v>121</v>
      </c>
      <c r="F53" s="20" t="s">
        <v>19</v>
      </c>
      <c r="G53" s="21" t="s">
        <v>122</v>
      </c>
      <c r="H53" s="22" t="str">
        <f t="shared" si="1"/>
        <v/>
      </c>
    </row>
    <row r="54" s="2" customFormat="1" customHeight="1" spans="1:8">
      <c r="A54" s="17">
        <v>52</v>
      </c>
      <c r="B54" s="18" t="s">
        <v>68</v>
      </c>
      <c r="C54" s="18" t="s">
        <v>69</v>
      </c>
      <c r="D54" s="19" t="s">
        <v>70</v>
      </c>
      <c r="E54" s="20" t="s">
        <v>123</v>
      </c>
      <c r="F54" s="20" t="s">
        <v>19</v>
      </c>
      <c r="G54" s="21" t="s">
        <v>124</v>
      </c>
      <c r="H54" s="22" t="str">
        <f t="shared" si="1"/>
        <v/>
      </c>
    </row>
    <row r="55" s="2" customFormat="1" customHeight="1" spans="1:8">
      <c r="A55" s="17">
        <v>53</v>
      </c>
      <c r="B55" s="18" t="s">
        <v>68</v>
      </c>
      <c r="C55" s="18" t="s">
        <v>69</v>
      </c>
      <c r="D55" s="19" t="s">
        <v>70</v>
      </c>
      <c r="E55" s="20" t="s">
        <v>125</v>
      </c>
      <c r="F55" s="20" t="s">
        <v>19</v>
      </c>
      <c r="G55" s="21" t="s">
        <v>126</v>
      </c>
      <c r="H55" s="22" t="str">
        <f t="shared" si="1"/>
        <v/>
      </c>
    </row>
    <row r="56" s="2" customFormat="1" customHeight="1" spans="1:8">
      <c r="A56" s="17">
        <v>54</v>
      </c>
      <c r="B56" s="18" t="s">
        <v>68</v>
      </c>
      <c r="C56" s="18" t="s">
        <v>69</v>
      </c>
      <c r="D56" s="19" t="s">
        <v>70</v>
      </c>
      <c r="E56" s="20" t="s">
        <v>127</v>
      </c>
      <c r="F56" s="20" t="s">
        <v>12</v>
      </c>
      <c r="G56" s="21" t="s">
        <v>128</v>
      </c>
      <c r="H56" s="22" t="str">
        <f t="shared" si="1"/>
        <v/>
      </c>
    </row>
    <row r="57" s="2" customFormat="1" customHeight="1" spans="1:8">
      <c r="A57" s="17">
        <v>55</v>
      </c>
      <c r="B57" s="18" t="s">
        <v>68</v>
      </c>
      <c r="C57" s="18" t="s">
        <v>69</v>
      </c>
      <c r="D57" s="19" t="s">
        <v>70</v>
      </c>
      <c r="E57" s="20" t="s">
        <v>129</v>
      </c>
      <c r="F57" s="20" t="s">
        <v>19</v>
      </c>
      <c r="G57" s="21" t="s">
        <v>130</v>
      </c>
      <c r="H57" s="22" t="str">
        <f t="shared" si="1"/>
        <v/>
      </c>
    </row>
    <row r="58" s="2" customFormat="1" customHeight="1" spans="1:8">
      <c r="A58" s="17">
        <v>56</v>
      </c>
      <c r="B58" s="18" t="s">
        <v>68</v>
      </c>
      <c r="C58" s="18" t="s">
        <v>69</v>
      </c>
      <c r="D58" s="19" t="s">
        <v>70</v>
      </c>
      <c r="E58" s="20" t="s">
        <v>131</v>
      </c>
      <c r="F58" s="20" t="s">
        <v>12</v>
      </c>
      <c r="G58" s="21" t="s">
        <v>132</v>
      </c>
      <c r="H58" s="22" t="str">
        <f t="shared" si="1"/>
        <v/>
      </c>
    </row>
    <row r="59" s="2" customFormat="1" customHeight="1" spans="1:8">
      <c r="A59" s="17">
        <v>57</v>
      </c>
      <c r="B59" s="18" t="s">
        <v>68</v>
      </c>
      <c r="C59" s="18" t="s">
        <v>69</v>
      </c>
      <c r="D59" s="19" t="s">
        <v>70</v>
      </c>
      <c r="E59" s="20" t="s">
        <v>133</v>
      </c>
      <c r="F59" s="20" t="s">
        <v>12</v>
      </c>
      <c r="G59" s="21" t="s">
        <v>134</v>
      </c>
      <c r="H59" s="22" t="str">
        <f t="shared" si="1"/>
        <v/>
      </c>
    </row>
    <row r="60" s="2" customFormat="1" customHeight="1" spans="1:8">
      <c r="A60" s="17">
        <v>58</v>
      </c>
      <c r="B60" s="18" t="s">
        <v>68</v>
      </c>
      <c r="C60" s="18" t="s">
        <v>69</v>
      </c>
      <c r="D60" s="19" t="s">
        <v>70</v>
      </c>
      <c r="E60" s="20" t="s">
        <v>135</v>
      </c>
      <c r="F60" s="20" t="s">
        <v>12</v>
      </c>
      <c r="G60" s="21" t="s">
        <v>136</v>
      </c>
      <c r="H60" s="22" t="str">
        <f t="shared" si="1"/>
        <v/>
      </c>
    </row>
    <row r="61" s="2" customFormat="1" customHeight="1" spans="1:8">
      <c r="A61" s="17">
        <v>59</v>
      </c>
      <c r="B61" s="18" t="s">
        <v>68</v>
      </c>
      <c r="C61" s="18" t="s">
        <v>69</v>
      </c>
      <c r="D61" s="19" t="s">
        <v>70</v>
      </c>
      <c r="E61" s="20" t="s">
        <v>137</v>
      </c>
      <c r="F61" s="20" t="s">
        <v>12</v>
      </c>
      <c r="G61" s="21" t="s">
        <v>138</v>
      </c>
      <c r="H61" s="22" t="str">
        <f t="shared" si="1"/>
        <v/>
      </c>
    </row>
    <row r="62" customHeight="1" spans="1:8">
      <c r="A62" s="17">
        <v>60</v>
      </c>
      <c r="B62" s="18" t="s">
        <v>139</v>
      </c>
      <c r="C62" s="18" t="s">
        <v>140</v>
      </c>
      <c r="D62" s="19" t="s">
        <v>141</v>
      </c>
      <c r="E62" s="20" t="s">
        <v>142</v>
      </c>
      <c r="F62" s="20" t="s">
        <v>12</v>
      </c>
      <c r="G62" s="20" t="s">
        <v>143</v>
      </c>
      <c r="H62" s="22" t="str">
        <f t="shared" si="1"/>
        <v/>
      </c>
    </row>
    <row r="63" customHeight="1" spans="1:8">
      <c r="A63" s="17">
        <v>61</v>
      </c>
      <c r="B63" s="18" t="s">
        <v>139</v>
      </c>
      <c r="C63" s="18" t="s">
        <v>140</v>
      </c>
      <c r="D63" s="19" t="s">
        <v>141</v>
      </c>
      <c r="E63" s="20" t="s">
        <v>144</v>
      </c>
      <c r="F63" s="20" t="s">
        <v>12</v>
      </c>
      <c r="G63" s="20" t="s">
        <v>145</v>
      </c>
      <c r="H63" s="22" t="str">
        <f t="shared" si="1"/>
        <v/>
      </c>
    </row>
    <row r="64" customHeight="1" spans="1:8">
      <c r="A64" s="17">
        <v>62</v>
      </c>
      <c r="B64" s="18" t="s">
        <v>139</v>
      </c>
      <c r="C64" s="18" t="s">
        <v>140</v>
      </c>
      <c r="D64" s="19" t="s">
        <v>141</v>
      </c>
      <c r="E64" s="20" t="s">
        <v>146</v>
      </c>
      <c r="F64" s="20" t="s">
        <v>19</v>
      </c>
      <c r="G64" s="20" t="s">
        <v>147</v>
      </c>
      <c r="H64" s="23" t="str">
        <f t="shared" si="1"/>
        <v/>
      </c>
    </row>
    <row r="65" customHeight="1" spans="1:8">
      <c r="A65" s="17">
        <v>63</v>
      </c>
      <c r="B65" s="18" t="s">
        <v>139</v>
      </c>
      <c r="C65" s="18" t="s">
        <v>140</v>
      </c>
      <c r="D65" s="19" t="s">
        <v>141</v>
      </c>
      <c r="E65" s="20" t="s">
        <v>148</v>
      </c>
      <c r="F65" s="20" t="s">
        <v>19</v>
      </c>
      <c r="G65" s="20" t="s">
        <v>149</v>
      </c>
      <c r="H65" s="22" t="str">
        <f t="shared" si="1"/>
        <v/>
      </c>
    </row>
    <row r="66" customHeight="1" spans="1:8">
      <c r="A66" s="17">
        <v>64</v>
      </c>
      <c r="B66" s="18" t="s">
        <v>139</v>
      </c>
      <c r="C66" s="18" t="s">
        <v>140</v>
      </c>
      <c r="D66" s="19" t="s">
        <v>141</v>
      </c>
      <c r="E66" s="20" t="s">
        <v>150</v>
      </c>
      <c r="F66" s="20" t="s">
        <v>19</v>
      </c>
      <c r="G66" s="20" t="s">
        <v>151</v>
      </c>
      <c r="H66" s="22" t="str">
        <f t="shared" si="1"/>
        <v/>
      </c>
    </row>
    <row r="67" customHeight="1" spans="1:8">
      <c r="A67" s="17">
        <v>65</v>
      </c>
      <c r="B67" s="18" t="s">
        <v>139</v>
      </c>
      <c r="C67" s="18" t="s">
        <v>140</v>
      </c>
      <c r="D67" s="19" t="s">
        <v>141</v>
      </c>
      <c r="E67" s="20" t="s">
        <v>152</v>
      </c>
      <c r="F67" s="20" t="s">
        <v>12</v>
      </c>
      <c r="G67" s="20" t="s">
        <v>153</v>
      </c>
      <c r="H67" s="22" t="str">
        <f t="shared" si="1"/>
        <v/>
      </c>
    </row>
    <row r="68" customHeight="1" spans="1:8">
      <c r="A68" s="17">
        <v>66</v>
      </c>
      <c r="B68" s="18" t="s">
        <v>139</v>
      </c>
      <c r="C68" s="18" t="s">
        <v>140</v>
      </c>
      <c r="D68" s="19" t="s">
        <v>141</v>
      </c>
      <c r="E68" s="20" t="s">
        <v>154</v>
      </c>
      <c r="F68" s="20" t="s">
        <v>12</v>
      </c>
      <c r="G68" s="20" t="s">
        <v>155</v>
      </c>
      <c r="H68" s="22" t="str">
        <f t="shared" si="1"/>
        <v/>
      </c>
    </row>
    <row r="69" customHeight="1" spans="1:8">
      <c r="A69" s="17">
        <v>67</v>
      </c>
      <c r="B69" s="18" t="s">
        <v>139</v>
      </c>
      <c r="C69" s="18" t="s">
        <v>140</v>
      </c>
      <c r="D69" s="19" t="s">
        <v>141</v>
      </c>
      <c r="E69" s="20" t="s">
        <v>156</v>
      </c>
      <c r="F69" s="20" t="s">
        <v>12</v>
      </c>
      <c r="G69" s="20" t="s">
        <v>157</v>
      </c>
      <c r="H69" s="22" t="str">
        <f t="shared" si="1"/>
        <v/>
      </c>
    </row>
    <row r="70" customHeight="1" spans="1:8">
      <c r="A70" s="17">
        <v>68</v>
      </c>
      <c r="B70" s="18" t="s">
        <v>139</v>
      </c>
      <c r="C70" s="18" t="s">
        <v>140</v>
      </c>
      <c r="D70" s="19" t="s">
        <v>141</v>
      </c>
      <c r="E70" s="20" t="s">
        <v>158</v>
      </c>
      <c r="F70" s="20" t="s">
        <v>12</v>
      </c>
      <c r="G70" s="20" t="s">
        <v>159</v>
      </c>
      <c r="H70" s="22" t="str">
        <f t="shared" si="1"/>
        <v/>
      </c>
    </row>
    <row r="71" customHeight="1" spans="1:8">
      <c r="A71" s="17">
        <v>69</v>
      </c>
      <c r="B71" s="18" t="s">
        <v>139</v>
      </c>
      <c r="C71" s="18" t="s">
        <v>140</v>
      </c>
      <c r="D71" s="19" t="s">
        <v>141</v>
      </c>
      <c r="E71" s="20" t="s">
        <v>160</v>
      </c>
      <c r="F71" s="20" t="s">
        <v>12</v>
      </c>
      <c r="G71" s="20" t="s">
        <v>161</v>
      </c>
      <c r="H71" s="22" t="str">
        <f t="shared" si="1"/>
        <v/>
      </c>
    </row>
    <row r="72" customHeight="1" spans="1:8">
      <c r="A72" s="17">
        <v>70</v>
      </c>
      <c r="B72" s="18" t="s">
        <v>139</v>
      </c>
      <c r="C72" s="18" t="s">
        <v>140</v>
      </c>
      <c r="D72" s="19" t="s">
        <v>141</v>
      </c>
      <c r="E72" s="20" t="s">
        <v>162</v>
      </c>
      <c r="F72" s="20" t="s">
        <v>19</v>
      </c>
      <c r="G72" s="20" t="s">
        <v>163</v>
      </c>
      <c r="H72" s="22" t="str">
        <f t="shared" si="1"/>
        <v/>
      </c>
    </row>
    <row r="73" customHeight="1" spans="1:8">
      <c r="A73" s="17">
        <v>71</v>
      </c>
      <c r="B73" s="18" t="s">
        <v>139</v>
      </c>
      <c r="C73" s="18" t="s">
        <v>140</v>
      </c>
      <c r="D73" s="19" t="s">
        <v>141</v>
      </c>
      <c r="E73" s="20" t="s">
        <v>164</v>
      </c>
      <c r="F73" s="20" t="s">
        <v>19</v>
      </c>
      <c r="G73" s="20" t="s">
        <v>165</v>
      </c>
      <c r="H73" s="22" t="str">
        <f t="shared" si="1"/>
        <v/>
      </c>
    </row>
    <row r="74" customHeight="1" spans="1:8">
      <c r="A74" s="17">
        <v>72</v>
      </c>
      <c r="B74" s="18" t="s">
        <v>139</v>
      </c>
      <c r="C74" s="18" t="s">
        <v>140</v>
      </c>
      <c r="D74" s="19" t="s">
        <v>141</v>
      </c>
      <c r="E74" s="20" t="s">
        <v>166</v>
      </c>
      <c r="F74" s="20" t="s">
        <v>19</v>
      </c>
      <c r="G74" s="20" t="s">
        <v>167</v>
      </c>
      <c r="H74" s="22" t="str">
        <f t="shared" si="1"/>
        <v/>
      </c>
    </row>
    <row r="75" customHeight="1" spans="1:8">
      <c r="A75" s="17">
        <v>73</v>
      </c>
      <c r="B75" s="18" t="s">
        <v>139</v>
      </c>
      <c r="C75" s="18" t="s">
        <v>168</v>
      </c>
      <c r="D75" s="19" t="s">
        <v>169</v>
      </c>
      <c r="E75" s="20" t="s">
        <v>170</v>
      </c>
      <c r="F75" s="20" t="s">
        <v>12</v>
      </c>
      <c r="G75" s="21" t="s">
        <v>171</v>
      </c>
      <c r="H75" s="22" t="str">
        <f t="shared" si="1"/>
        <v/>
      </c>
    </row>
    <row r="76" customHeight="1" spans="1:8">
      <c r="A76" s="17">
        <v>74</v>
      </c>
      <c r="B76" s="18" t="s">
        <v>139</v>
      </c>
      <c r="C76" s="18" t="s">
        <v>168</v>
      </c>
      <c r="D76" s="19" t="s">
        <v>169</v>
      </c>
      <c r="E76" s="20" t="s">
        <v>172</v>
      </c>
      <c r="F76" s="20" t="s">
        <v>12</v>
      </c>
      <c r="G76" s="21" t="s">
        <v>173</v>
      </c>
      <c r="H76" s="22" t="str">
        <f t="shared" si="1"/>
        <v/>
      </c>
    </row>
    <row r="77" customHeight="1" spans="1:8">
      <c r="A77" s="17">
        <v>75</v>
      </c>
      <c r="B77" s="18" t="s">
        <v>139</v>
      </c>
      <c r="C77" s="18" t="s">
        <v>168</v>
      </c>
      <c r="D77" s="19" t="s">
        <v>169</v>
      </c>
      <c r="E77" s="20" t="s">
        <v>174</v>
      </c>
      <c r="F77" s="20" t="s">
        <v>175</v>
      </c>
      <c r="G77" s="21" t="s">
        <v>176</v>
      </c>
      <c r="H77" s="22" t="str">
        <f t="shared" si="1"/>
        <v/>
      </c>
    </row>
    <row r="78" customHeight="1" spans="1:8">
      <c r="A78" s="17">
        <v>76</v>
      </c>
      <c r="B78" s="18" t="s">
        <v>139</v>
      </c>
      <c r="C78" s="18" t="s">
        <v>168</v>
      </c>
      <c r="D78" s="19" t="s">
        <v>169</v>
      </c>
      <c r="E78" s="20" t="s">
        <v>177</v>
      </c>
      <c r="F78" s="20" t="s">
        <v>19</v>
      </c>
      <c r="G78" s="21" t="s">
        <v>178</v>
      </c>
      <c r="H78" s="22" t="str">
        <f t="shared" si="1"/>
        <v/>
      </c>
    </row>
    <row r="79" customHeight="1" spans="1:8">
      <c r="A79" s="17">
        <v>77</v>
      </c>
      <c r="B79" s="18" t="s">
        <v>139</v>
      </c>
      <c r="C79" s="18" t="s">
        <v>168</v>
      </c>
      <c r="D79" s="19" t="s">
        <v>169</v>
      </c>
      <c r="E79" s="20" t="s">
        <v>179</v>
      </c>
      <c r="F79" s="20" t="s">
        <v>19</v>
      </c>
      <c r="G79" s="21" t="s">
        <v>180</v>
      </c>
      <c r="H79" s="22" t="str">
        <f t="shared" si="1"/>
        <v/>
      </c>
    </row>
    <row r="80" customHeight="1" spans="1:8">
      <c r="A80" s="17">
        <v>78</v>
      </c>
      <c r="B80" s="18" t="s">
        <v>139</v>
      </c>
      <c r="C80" s="18" t="s">
        <v>168</v>
      </c>
      <c r="D80" s="19" t="s">
        <v>169</v>
      </c>
      <c r="E80" s="20" t="s">
        <v>181</v>
      </c>
      <c r="F80" s="20" t="s">
        <v>19</v>
      </c>
      <c r="G80" s="21" t="s">
        <v>182</v>
      </c>
      <c r="H80" s="22" t="str">
        <f t="shared" si="1"/>
        <v/>
      </c>
    </row>
    <row r="81" customHeight="1" spans="1:8">
      <c r="A81" s="17">
        <v>79</v>
      </c>
      <c r="B81" s="18" t="s">
        <v>139</v>
      </c>
      <c r="C81" s="18" t="s">
        <v>168</v>
      </c>
      <c r="D81" s="19" t="s">
        <v>169</v>
      </c>
      <c r="E81" s="20" t="s">
        <v>183</v>
      </c>
      <c r="F81" s="20" t="s">
        <v>12</v>
      </c>
      <c r="G81" s="21" t="s">
        <v>184</v>
      </c>
      <c r="H81" s="22" t="str">
        <f t="shared" si="1"/>
        <v/>
      </c>
    </row>
    <row r="82" customHeight="1" spans="1:8">
      <c r="A82" s="17">
        <v>80</v>
      </c>
      <c r="B82" s="18" t="s">
        <v>139</v>
      </c>
      <c r="C82" s="18" t="s">
        <v>168</v>
      </c>
      <c r="D82" s="19" t="s">
        <v>169</v>
      </c>
      <c r="E82" s="20" t="s">
        <v>185</v>
      </c>
      <c r="F82" s="20" t="s">
        <v>19</v>
      </c>
      <c r="G82" s="21" t="s">
        <v>186</v>
      </c>
      <c r="H82" s="22" t="str">
        <f t="shared" si="1"/>
        <v/>
      </c>
    </row>
    <row r="83" customHeight="1" spans="1:8">
      <c r="A83" s="17">
        <v>81</v>
      </c>
      <c r="B83" s="18" t="s">
        <v>139</v>
      </c>
      <c r="C83" s="18" t="s">
        <v>168</v>
      </c>
      <c r="D83" s="19" t="s">
        <v>169</v>
      </c>
      <c r="E83" s="20" t="s">
        <v>187</v>
      </c>
      <c r="F83" s="20" t="s">
        <v>19</v>
      </c>
      <c r="G83" s="21" t="s">
        <v>188</v>
      </c>
      <c r="H83" s="22" t="str">
        <f t="shared" si="1"/>
        <v/>
      </c>
    </row>
    <row r="84" customHeight="1" spans="1:8">
      <c r="A84" s="17">
        <v>82</v>
      </c>
      <c r="B84" s="18" t="s">
        <v>139</v>
      </c>
      <c r="C84" s="18" t="s">
        <v>168</v>
      </c>
      <c r="D84" s="19" t="s">
        <v>169</v>
      </c>
      <c r="E84" s="20" t="s">
        <v>189</v>
      </c>
      <c r="F84" s="20" t="s">
        <v>12</v>
      </c>
      <c r="G84" s="21" t="s">
        <v>190</v>
      </c>
      <c r="H84" s="22" t="str">
        <f t="shared" si="1"/>
        <v/>
      </c>
    </row>
    <row r="85" s="4" customFormat="1" customHeight="1" spans="1:8">
      <c r="A85" s="17">
        <v>83</v>
      </c>
      <c r="B85" s="18" t="s">
        <v>139</v>
      </c>
      <c r="C85" s="18" t="s">
        <v>168</v>
      </c>
      <c r="D85" s="19" t="s">
        <v>169</v>
      </c>
      <c r="E85" s="20" t="s">
        <v>191</v>
      </c>
      <c r="F85" s="20" t="s">
        <v>19</v>
      </c>
      <c r="G85" s="21" t="s">
        <v>192</v>
      </c>
      <c r="H85" s="22" t="str">
        <f t="shared" si="1"/>
        <v/>
      </c>
    </row>
    <row r="86" s="4" customFormat="1" customHeight="1" spans="1:8">
      <c r="A86" s="17">
        <v>84</v>
      </c>
      <c r="B86" s="18" t="s">
        <v>139</v>
      </c>
      <c r="C86" s="18" t="s">
        <v>168</v>
      </c>
      <c r="D86" s="19" t="s">
        <v>169</v>
      </c>
      <c r="E86" s="29" t="s">
        <v>193</v>
      </c>
      <c r="F86" s="20" t="s">
        <v>19</v>
      </c>
      <c r="G86" s="21">
        <v>225315</v>
      </c>
      <c r="H86" s="22"/>
    </row>
    <row r="87" s="4" customFormat="1" customHeight="1" spans="1:8">
      <c r="A87" s="17">
        <v>85</v>
      </c>
      <c r="B87" s="18" t="s">
        <v>139</v>
      </c>
      <c r="C87" s="18" t="s">
        <v>168</v>
      </c>
      <c r="D87" s="19" t="s">
        <v>169</v>
      </c>
      <c r="E87" s="29" t="s">
        <v>194</v>
      </c>
      <c r="F87" s="20" t="s">
        <v>19</v>
      </c>
      <c r="G87" s="21" t="s">
        <v>195</v>
      </c>
      <c r="H87" s="22"/>
    </row>
    <row r="88" customHeight="1" spans="1:8">
      <c r="A88" s="17">
        <v>86</v>
      </c>
      <c r="B88" s="18" t="s">
        <v>139</v>
      </c>
      <c r="C88" s="18" t="s">
        <v>196</v>
      </c>
      <c r="D88" s="19" t="s">
        <v>197</v>
      </c>
      <c r="E88" s="20" t="s">
        <v>198</v>
      </c>
      <c r="F88" s="20" t="s">
        <v>12</v>
      </c>
      <c r="G88" s="20" t="s">
        <v>199</v>
      </c>
      <c r="H88" s="22" t="str">
        <f>MID(G88,13,6)</f>
        <v/>
      </c>
    </row>
    <row r="89" customHeight="1" spans="1:8">
      <c r="A89" s="17">
        <v>87</v>
      </c>
      <c r="B89" s="18" t="s">
        <v>139</v>
      </c>
      <c r="C89" s="18" t="s">
        <v>196</v>
      </c>
      <c r="D89" s="19" t="s">
        <v>197</v>
      </c>
      <c r="E89" s="20" t="s">
        <v>200</v>
      </c>
      <c r="F89" s="20" t="s">
        <v>19</v>
      </c>
      <c r="G89" s="20" t="s">
        <v>201</v>
      </c>
      <c r="H89" s="22" t="str">
        <f>MID(G89,13,6)</f>
        <v/>
      </c>
    </row>
    <row r="90" customHeight="1" spans="1:8">
      <c r="A90" s="17">
        <v>88</v>
      </c>
      <c r="B90" s="18" t="s">
        <v>139</v>
      </c>
      <c r="C90" s="18" t="s">
        <v>196</v>
      </c>
      <c r="D90" s="19" t="s">
        <v>197</v>
      </c>
      <c r="E90" s="20" t="s">
        <v>202</v>
      </c>
      <c r="F90" s="20" t="s">
        <v>19</v>
      </c>
      <c r="G90" s="20" t="s">
        <v>203</v>
      </c>
      <c r="H90" s="22" t="str">
        <f>MID(G90,13,6)</f>
        <v/>
      </c>
    </row>
    <row r="91" customHeight="1" spans="1:8">
      <c r="A91" s="17">
        <v>89</v>
      </c>
      <c r="B91" s="18" t="s">
        <v>139</v>
      </c>
      <c r="C91" s="18" t="s">
        <v>196</v>
      </c>
      <c r="D91" s="19" t="s">
        <v>197</v>
      </c>
      <c r="E91" s="20" t="s">
        <v>204</v>
      </c>
      <c r="F91" s="20" t="s">
        <v>12</v>
      </c>
      <c r="G91" s="20" t="s">
        <v>205</v>
      </c>
      <c r="H91" s="22" t="str">
        <f>MID(G91,13,6)</f>
        <v/>
      </c>
    </row>
    <row r="92" customFormat="1" customHeight="1" spans="1:8">
      <c r="A92" s="17">
        <v>90</v>
      </c>
      <c r="B92" s="18" t="s">
        <v>139</v>
      </c>
      <c r="C92" s="18" t="s">
        <v>196</v>
      </c>
      <c r="D92" s="19" t="s">
        <v>197</v>
      </c>
      <c r="E92" s="29" t="s">
        <v>206</v>
      </c>
      <c r="F92" s="20" t="s">
        <v>19</v>
      </c>
      <c r="G92" s="21" t="s">
        <v>207</v>
      </c>
      <c r="H92" s="22"/>
    </row>
    <row r="93" s="2" customFormat="1" customHeight="1" spans="1:8">
      <c r="A93" s="17">
        <v>91</v>
      </c>
      <c r="B93" s="18" t="s">
        <v>139</v>
      </c>
      <c r="C93" s="18" t="s">
        <v>208</v>
      </c>
      <c r="D93" s="19" t="s">
        <v>209</v>
      </c>
      <c r="E93" s="20" t="s">
        <v>210</v>
      </c>
      <c r="F93" s="21" t="s">
        <v>19</v>
      </c>
      <c r="G93" s="21" t="s">
        <v>211</v>
      </c>
      <c r="H93" s="22" t="str">
        <f t="shared" ref="H93:H137" si="2">MID(G93,13,6)</f>
        <v/>
      </c>
    </row>
    <row r="94" s="2" customFormat="1" customHeight="1" spans="1:8">
      <c r="A94" s="17">
        <v>92</v>
      </c>
      <c r="B94" s="18" t="s">
        <v>139</v>
      </c>
      <c r="C94" s="18" t="s">
        <v>208</v>
      </c>
      <c r="D94" s="19" t="s">
        <v>209</v>
      </c>
      <c r="E94" s="20" t="s">
        <v>212</v>
      </c>
      <c r="F94" s="21" t="s">
        <v>19</v>
      </c>
      <c r="G94" s="21" t="s">
        <v>213</v>
      </c>
      <c r="H94" s="22" t="str">
        <f t="shared" si="2"/>
        <v/>
      </c>
    </row>
    <row r="95" s="2" customFormat="1" customHeight="1" spans="1:8">
      <c r="A95" s="17">
        <v>93</v>
      </c>
      <c r="B95" s="18" t="s">
        <v>139</v>
      </c>
      <c r="C95" s="18" t="s">
        <v>208</v>
      </c>
      <c r="D95" s="19" t="s">
        <v>209</v>
      </c>
      <c r="E95" s="20" t="s">
        <v>214</v>
      </c>
      <c r="F95" s="21" t="s">
        <v>19</v>
      </c>
      <c r="G95" s="21" t="s">
        <v>215</v>
      </c>
      <c r="H95" s="22" t="str">
        <f t="shared" si="2"/>
        <v/>
      </c>
    </row>
    <row r="96" s="2" customFormat="1" customHeight="1" spans="1:8">
      <c r="A96" s="17">
        <v>94</v>
      </c>
      <c r="B96" s="18" t="s">
        <v>139</v>
      </c>
      <c r="C96" s="18" t="s">
        <v>208</v>
      </c>
      <c r="D96" s="19" t="s">
        <v>209</v>
      </c>
      <c r="E96" s="20" t="s">
        <v>216</v>
      </c>
      <c r="F96" s="21" t="s">
        <v>19</v>
      </c>
      <c r="G96" s="21" t="s">
        <v>217</v>
      </c>
      <c r="H96" s="22" t="str">
        <f t="shared" si="2"/>
        <v/>
      </c>
    </row>
    <row r="97" s="2" customFormat="1" customHeight="1" spans="1:8">
      <c r="A97" s="17">
        <v>95</v>
      </c>
      <c r="B97" s="18" t="s">
        <v>139</v>
      </c>
      <c r="C97" s="18" t="s">
        <v>208</v>
      </c>
      <c r="D97" s="19" t="s">
        <v>209</v>
      </c>
      <c r="E97" s="20" t="s">
        <v>218</v>
      </c>
      <c r="F97" s="21" t="s">
        <v>19</v>
      </c>
      <c r="G97" s="21" t="s">
        <v>219</v>
      </c>
      <c r="H97" s="22" t="str">
        <f t="shared" si="2"/>
        <v/>
      </c>
    </row>
    <row r="98" s="2" customFormat="1" customHeight="1" spans="1:8">
      <c r="A98" s="17">
        <v>96</v>
      </c>
      <c r="B98" s="18" t="s">
        <v>139</v>
      </c>
      <c r="C98" s="18" t="s">
        <v>208</v>
      </c>
      <c r="D98" s="19" t="s">
        <v>209</v>
      </c>
      <c r="E98" s="20" t="s">
        <v>220</v>
      </c>
      <c r="F98" s="21" t="s">
        <v>19</v>
      </c>
      <c r="G98" s="21" t="s">
        <v>221</v>
      </c>
      <c r="H98" s="22" t="str">
        <f t="shared" si="2"/>
        <v/>
      </c>
    </row>
    <row r="99" s="2" customFormat="1" customHeight="1" spans="1:8">
      <c r="A99" s="17">
        <v>97</v>
      </c>
      <c r="B99" s="18" t="s">
        <v>139</v>
      </c>
      <c r="C99" s="18" t="s">
        <v>208</v>
      </c>
      <c r="D99" s="19" t="s">
        <v>209</v>
      </c>
      <c r="E99" s="20" t="s">
        <v>222</v>
      </c>
      <c r="F99" s="21" t="s">
        <v>19</v>
      </c>
      <c r="G99" s="21" t="s">
        <v>223</v>
      </c>
      <c r="H99" s="22" t="str">
        <f t="shared" si="2"/>
        <v/>
      </c>
    </row>
    <row r="100" s="2" customFormat="1" customHeight="1" spans="1:8">
      <c r="A100" s="17">
        <v>98</v>
      </c>
      <c r="B100" s="18" t="s">
        <v>139</v>
      </c>
      <c r="C100" s="18" t="s">
        <v>208</v>
      </c>
      <c r="D100" s="19" t="s">
        <v>209</v>
      </c>
      <c r="E100" s="20" t="s">
        <v>224</v>
      </c>
      <c r="F100" s="21" t="s">
        <v>19</v>
      </c>
      <c r="G100" s="21" t="s">
        <v>225</v>
      </c>
      <c r="H100" s="22" t="str">
        <f t="shared" si="2"/>
        <v/>
      </c>
    </row>
    <row r="101" s="2" customFormat="1" customHeight="1" spans="1:8">
      <c r="A101" s="17">
        <v>99</v>
      </c>
      <c r="B101" s="18" t="s">
        <v>139</v>
      </c>
      <c r="C101" s="18" t="s">
        <v>208</v>
      </c>
      <c r="D101" s="19" t="s">
        <v>209</v>
      </c>
      <c r="E101" s="20" t="s">
        <v>226</v>
      </c>
      <c r="F101" s="21" t="s">
        <v>19</v>
      </c>
      <c r="G101" s="21" t="s">
        <v>227</v>
      </c>
      <c r="H101" s="22" t="str">
        <f t="shared" si="2"/>
        <v/>
      </c>
    </row>
    <row r="102" s="2" customFormat="1" customHeight="1" spans="1:8">
      <c r="A102" s="17">
        <v>100</v>
      </c>
      <c r="B102" s="18" t="s">
        <v>139</v>
      </c>
      <c r="C102" s="18" t="s">
        <v>208</v>
      </c>
      <c r="D102" s="19" t="s">
        <v>209</v>
      </c>
      <c r="E102" s="20" t="s">
        <v>228</v>
      </c>
      <c r="F102" s="21" t="s">
        <v>19</v>
      </c>
      <c r="G102" s="21" t="s">
        <v>229</v>
      </c>
      <c r="H102" s="22" t="str">
        <f t="shared" si="2"/>
        <v/>
      </c>
    </row>
    <row r="103" s="2" customFormat="1" customHeight="1" spans="1:8">
      <c r="A103" s="17">
        <v>101</v>
      </c>
      <c r="B103" s="18" t="s">
        <v>139</v>
      </c>
      <c r="C103" s="18" t="s">
        <v>208</v>
      </c>
      <c r="D103" s="19" t="s">
        <v>209</v>
      </c>
      <c r="E103" s="20" t="s">
        <v>230</v>
      </c>
      <c r="F103" s="21" t="s">
        <v>19</v>
      </c>
      <c r="G103" s="21" t="s">
        <v>231</v>
      </c>
      <c r="H103" s="23" t="str">
        <f t="shared" si="2"/>
        <v/>
      </c>
    </row>
    <row r="104" s="2" customFormat="1" customHeight="1" spans="1:8">
      <c r="A104" s="17">
        <v>102</v>
      </c>
      <c r="B104" s="18" t="s">
        <v>139</v>
      </c>
      <c r="C104" s="18" t="s">
        <v>208</v>
      </c>
      <c r="D104" s="19" t="s">
        <v>209</v>
      </c>
      <c r="E104" s="20" t="s">
        <v>232</v>
      </c>
      <c r="F104" s="21" t="s">
        <v>19</v>
      </c>
      <c r="G104" s="21" t="s">
        <v>233</v>
      </c>
      <c r="H104" s="22" t="str">
        <f t="shared" si="2"/>
        <v/>
      </c>
    </row>
    <row r="105" s="2" customFormat="1" customHeight="1" spans="1:8">
      <c r="A105" s="17">
        <v>103</v>
      </c>
      <c r="B105" s="18" t="s">
        <v>139</v>
      </c>
      <c r="C105" s="18" t="s">
        <v>208</v>
      </c>
      <c r="D105" s="19" t="s">
        <v>209</v>
      </c>
      <c r="E105" s="20" t="s">
        <v>234</v>
      </c>
      <c r="F105" s="21" t="s">
        <v>12</v>
      </c>
      <c r="G105" s="21" t="s">
        <v>235</v>
      </c>
      <c r="H105" s="22" t="str">
        <f t="shared" si="2"/>
        <v/>
      </c>
    </row>
    <row r="106" s="2" customFormat="1" customHeight="1" spans="1:8">
      <c r="A106" s="17">
        <v>104</v>
      </c>
      <c r="B106" s="18" t="s">
        <v>139</v>
      </c>
      <c r="C106" s="18" t="s">
        <v>208</v>
      </c>
      <c r="D106" s="19" t="s">
        <v>209</v>
      </c>
      <c r="E106" s="20" t="s">
        <v>236</v>
      </c>
      <c r="F106" s="21" t="s">
        <v>12</v>
      </c>
      <c r="G106" s="21" t="s">
        <v>237</v>
      </c>
      <c r="H106" s="22" t="str">
        <f t="shared" si="2"/>
        <v/>
      </c>
    </row>
    <row r="107" s="2" customFormat="1" customHeight="1" spans="1:8">
      <c r="A107" s="17">
        <v>105</v>
      </c>
      <c r="B107" s="18" t="s">
        <v>139</v>
      </c>
      <c r="C107" s="18" t="s">
        <v>208</v>
      </c>
      <c r="D107" s="19" t="s">
        <v>209</v>
      </c>
      <c r="E107" s="20" t="s">
        <v>238</v>
      </c>
      <c r="F107" s="21" t="s">
        <v>19</v>
      </c>
      <c r="G107" s="21" t="s">
        <v>239</v>
      </c>
      <c r="H107" s="22" t="str">
        <f t="shared" si="2"/>
        <v/>
      </c>
    </row>
    <row r="108" s="2" customFormat="1" customHeight="1" spans="1:8">
      <c r="A108" s="17">
        <v>106</v>
      </c>
      <c r="B108" s="18" t="s">
        <v>139</v>
      </c>
      <c r="C108" s="18" t="s">
        <v>208</v>
      </c>
      <c r="D108" s="19" t="s">
        <v>209</v>
      </c>
      <c r="E108" s="20" t="s">
        <v>240</v>
      </c>
      <c r="F108" s="21" t="s">
        <v>19</v>
      </c>
      <c r="G108" s="21" t="s">
        <v>241</v>
      </c>
      <c r="H108" s="22" t="str">
        <f t="shared" si="2"/>
        <v/>
      </c>
    </row>
    <row r="109" s="2" customFormat="1" customHeight="1" spans="1:8">
      <c r="A109" s="17">
        <v>107</v>
      </c>
      <c r="B109" s="18" t="s">
        <v>139</v>
      </c>
      <c r="C109" s="18" t="s">
        <v>208</v>
      </c>
      <c r="D109" s="19" t="s">
        <v>209</v>
      </c>
      <c r="E109" s="20" t="s">
        <v>242</v>
      </c>
      <c r="F109" s="21" t="s">
        <v>19</v>
      </c>
      <c r="G109" s="21" t="s">
        <v>243</v>
      </c>
      <c r="H109" s="22" t="str">
        <f t="shared" si="2"/>
        <v/>
      </c>
    </row>
    <row r="110" s="2" customFormat="1" customHeight="1" spans="1:8">
      <c r="A110" s="17">
        <v>108</v>
      </c>
      <c r="B110" s="18" t="s">
        <v>139</v>
      </c>
      <c r="C110" s="18" t="s">
        <v>208</v>
      </c>
      <c r="D110" s="19" t="s">
        <v>209</v>
      </c>
      <c r="E110" s="21" t="s">
        <v>244</v>
      </c>
      <c r="F110" s="21" t="s">
        <v>12</v>
      </c>
      <c r="G110" s="21" t="s">
        <v>245</v>
      </c>
      <c r="H110" s="22" t="str">
        <f t="shared" si="2"/>
        <v/>
      </c>
    </row>
    <row r="111" s="2" customFormat="1" customHeight="1" spans="1:8">
      <c r="A111" s="17">
        <v>109</v>
      </c>
      <c r="B111" s="18" t="s">
        <v>139</v>
      </c>
      <c r="C111" s="18" t="s">
        <v>208</v>
      </c>
      <c r="D111" s="19" t="s">
        <v>209</v>
      </c>
      <c r="E111" s="20" t="s">
        <v>246</v>
      </c>
      <c r="F111" s="21" t="s">
        <v>19</v>
      </c>
      <c r="G111" s="21" t="s">
        <v>247</v>
      </c>
      <c r="H111" s="22" t="str">
        <f t="shared" si="2"/>
        <v/>
      </c>
    </row>
    <row r="112" s="2" customFormat="1" customHeight="1" spans="1:8">
      <c r="A112" s="17">
        <v>110</v>
      </c>
      <c r="B112" s="18" t="s">
        <v>139</v>
      </c>
      <c r="C112" s="18" t="s">
        <v>208</v>
      </c>
      <c r="D112" s="19" t="s">
        <v>209</v>
      </c>
      <c r="E112" s="20" t="s">
        <v>248</v>
      </c>
      <c r="F112" s="21" t="s">
        <v>19</v>
      </c>
      <c r="G112" s="21" t="s">
        <v>249</v>
      </c>
      <c r="H112" s="22" t="str">
        <f t="shared" si="2"/>
        <v/>
      </c>
    </row>
    <row r="113" s="2" customFormat="1" customHeight="1" spans="1:8">
      <c r="A113" s="17">
        <v>111</v>
      </c>
      <c r="B113" s="18" t="s">
        <v>139</v>
      </c>
      <c r="C113" s="18" t="s">
        <v>208</v>
      </c>
      <c r="D113" s="19" t="s">
        <v>209</v>
      </c>
      <c r="E113" s="20" t="s">
        <v>250</v>
      </c>
      <c r="F113" s="21" t="s">
        <v>19</v>
      </c>
      <c r="G113" s="21" t="s">
        <v>251</v>
      </c>
      <c r="H113" s="22" t="str">
        <f t="shared" si="2"/>
        <v/>
      </c>
    </row>
    <row r="114" s="2" customFormat="1" customHeight="1" spans="1:8">
      <c r="A114" s="17">
        <v>112</v>
      </c>
      <c r="B114" s="18" t="s">
        <v>139</v>
      </c>
      <c r="C114" s="18" t="s">
        <v>208</v>
      </c>
      <c r="D114" s="19" t="s">
        <v>209</v>
      </c>
      <c r="E114" s="20" t="s">
        <v>252</v>
      </c>
      <c r="F114" s="21" t="s">
        <v>19</v>
      </c>
      <c r="G114" s="21" t="s">
        <v>253</v>
      </c>
      <c r="H114" s="22" t="str">
        <f t="shared" si="2"/>
        <v/>
      </c>
    </row>
    <row r="115" s="2" customFormat="1" customHeight="1" spans="1:8">
      <c r="A115" s="17">
        <v>113</v>
      </c>
      <c r="B115" s="18" t="s">
        <v>139</v>
      </c>
      <c r="C115" s="18" t="s">
        <v>208</v>
      </c>
      <c r="D115" s="19" t="s">
        <v>209</v>
      </c>
      <c r="E115" s="20" t="s">
        <v>254</v>
      </c>
      <c r="F115" s="21" t="s">
        <v>19</v>
      </c>
      <c r="G115" s="21" t="s">
        <v>255</v>
      </c>
      <c r="H115" s="22" t="str">
        <f t="shared" si="2"/>
        <v/>
      </c>
    </row>
    <row r="116" s="2" customFormat="1" customHeight="1" spans="1:8">
      <c r="A116" s="17">
        <v>114</v>
      </c>
      <c r="B116" s="18" t="s">
        <v>139</v>
      </c>
      <c r="C116" s="18" t="s">
        <v>208</v>
      </c>
      <c r="D116" s="19" t="s">
        <v>209</v>
      </c>
      <c r="E116" s="20" t="s">
        <v>256</v>
      </c>
      <c r="F116" s="21" t="s">
        <v>19</v>
      </c>
      <c r="G116" s="21" t="s">
        <v>257</v>
      </c>
      <c r="H116" s="22" t="str">
        <f t="shared" si="2"/>
        <v/>
      </c>
    </row>
    <row r="117" s="2" customFormat="1" customHeight="1" spans="1:8">
      <c r="A117" s="17">
        <v>115</v>
      </c>
      <c r="B117" s="18" t="s">
        <v>139</v>
      </c>
      <c r="C117" s="18" t="s">
        <v>208</v>
      </c>
      <c r="D117" s="19" t="s">
        <v>209</v>
      </c>
      <c r="E117" s="20" t="s">
        <v>258</v>
      </c>
      <c r="F117" s="21" t="s">
        <v>19</v>
      </c>
      <c r="G117" s="21" t="s">
        <v>259</v>
      </c>
      <c r="H117" s="22" t="str">
        <f t="shared" si="2"/>
        <v/>
      </c>
    </row>
    <row r="118" s="2" customFormat="1" customHeight="1" spans="1:8">
      <c r="A118" s="17">
        <v>116</v>
      </c>
      <c r="B118" s="18" t="s">
        <v>139</v>
      </c>
      <c r="C118" s="18" t="s">
        <v>208</v>
      </c>
      <c r="D118" s="19" t="s">
        <v>209</v>
      </c>
      <c r="E118" s="20" t="s">
        <v>260</v>
      </c>
      <c r="F118" s="21" t="s">
        <v>19</v>
      </c>
      <c r="G118" s="21" t="s">
        <v>261</v>
      </c>
      <c r="H118" s="22" t="str">
        <f t="shared" si="2"/>
        <v/>
      </c>
    </row>
    <row r="119" s="2" customFormat="1" customHeight="1" spans="1:8">
      <c r="A119" s="17">
        <v>117</v>
      </c>
      <c r="B119" s="18" t="s">
        <v>139</v>
      </c>
      <c r="C119" s="18" t="s">
        <v>208</v>
      </c>
      <c r="D119" s="19" t="s">
        <v>209</v>
      </c>
      <c r="E119" s="20" t="s">
        <v>262</v>
      </c>
      <c r="F119" s="21" t="s">
        <v>12</v>
      </c>
      <c r="G119" s="21" t="s">
        <v>263</v>
      </c>
      <c r="H119" s="22" t="str">
        <f t="shared" si="2"/>
        <v/>
      </c>
    </row>
    <row r="120" s="2" customFormat="1" customHeight="1" spans="1:8">
      <c r="A120" s="17">
        <v>118</v>
      </c>
      <c r="B120" s="18" t="s">
        <v>139</v>
      </c>
      <c r="C120" s="18" t="s">
        <v>208</v>
      </c>
      <c r="D120" s="19" t="s">
        <v>209</v>
      </c>
      <c r="E120" s="20" t="s">
        <v>264</v>
      </c>
      <c r="F120" s="21" t="s">
        <v>19</v>
      </c>
      <c r="G120" s="21" t="s">
        <v>265</v>
      </c>
      <c r="H120" s="22" t="str">
        <f t="shared" si="2"/>
        <v/>
      </c>
    </row>
    <row r="121" s="2" customFormat="1" customHeight="1" spans="1:8">
      <c r="A121" s="17">
        <v>119</v>
      </c>
      <c r="B121" s="18" t="s">
        <v>139</v>
      </c>
      <c r="C121" s="18" t="s">
        <v>208</v>
      </c>
      <c r="D121" s="19" t="s">
        <v>209</v>
      </c>
      <c r="E121" s="21" t="s">
        <v>266</v>
      </c>
      <c r="F121" s="21" t="s">
        <v>19</v>
      </c>
      <c r="G121" s="21" t="s">
        <v>267</v>
      </c>
      <c r="H121" s="22" t="str">
        <f t="shared" si="2"/>
        <v/>
      </c>
    </row>
    <row r="122" s="2" customFormat="1" customHeight="1" spans="1:8">
      <c r="A122" s="17">
        <v>120</v>
      </c>
      <c r="B122" s="18" t="s">
        <v>139</v>
      </c>
      <c r="C122" s="18" t="s">
        <v>268</v>
      </c>
      <c r="D122" s="19" t="s">
        <v>269</v>
      </c>
      <c r="E122" s="20" t="s">
        <v>270</v>
      </c>
      <c r="F122" s="20" t="s">
        <v>19</v>
      </c>
      <c r="G122" s="20" t="s">
        <v>271</v>
      </c>
      <c r="H122" s="22" t="str">
        <f t="shared" si="2"/>
        <v/>
      </c>
    </row>
    <row r="123" s="2" customFormat="1" customHeight="1" spans="1:8">
      <c r="A123" s="17">
        <v>121</v>
      </c>
      <c r="B123" s="18" t="s">
        <v>139</v>
      </c>
      <c r="C123" s="18" t="s">
        <v>268</v>
      </c>
      <c r="D123" s="19" t="s">
        <v>269</v>
      </c>
      <c r="E123" s="20" t="s">
        <v>272</v>
      </c>
      <c r="F123" s="20" t="s">
        <v>19</v>
      </c>
      <c r="G123" s="20" t="s">
        <v>273</v>
      </c>
      <c r="H123" s="22" t="str">
        <f t="shared" si="2"/>
        <v/>
      </c>
    </row>
    <row r="124" s="2" customFormat="1" customHeight="1" spans="1:8">
      <c r="A124" s="17">
        <v>122</v>
      </c>
      <c r="B124" s="18" t="s">
        <v>139</v>
      </c>
      <c r="C124" s="18" t="s">
        <v>268</v>
      </c>
      <c r="D124" s="19" t="s">
        <v>269</v>
      </c>
      <c r="E124" s="20" t="s">
        <v>274</v>
      </c>
      <c r="F124" s="20" t="s">
        <v>19</v>
      </c>
      <c r="G124" s="20" t="s">
        <v>275</v>
      </c>
      <c r="H124" s="22" t="str">
        <f t="shared" si="2"/>
        <v/>
      </c>
    </row>
    <row r="125" s="2" customFormat="1" customHeight="1" spans="1:8">
      <c r="A125" s="17">
        <v>123</v>
      </c>
      <c r="B125" s="18" t="s">
        <v>139</v>
      </c>
      <c r="C125" s="18" t="s">
        <v>268</v>
      </c>
      <c r="D125" s="19" t="s">
        <v>269</v>
      </c>
      <c r="E125" s="20" t="s">
        <v>276</v>
      </c>
      <c r="F125" s="20" t="s">
        <v>19</v>
      </c>
      <c r="G125" s="20" t="s">
        <v>277</v>
      </c>
      <c r="H125" s="22" t="str">
        <f t="shared" si="2"/>
        <v/>
      </c>
    </row>
    <row r="126" s="2" customFormat="1" customHeight="1" spans="1:8">
      <c r="A126" s="17">
        <v>124</v>
      </c>
      <c r="B126" s="18" t="s">
        <v>139</v>
      </c>
      <c r="C126" s="18" t="s">
        <v>268</v>
      </c>
      <c r="D126" s="19" t="s">
        <v>269</v>
      </c>
      <c r="E126" s="20" t="s">
        <v>278</v>
      </c>
      <c r="F126" s="20" t="s">
        <v>19</v>
      </c>
      <c r="G126" s="20" t="s">
        <v>279</v>
      </c>
      <c r="H126" s="22" t="str">
        <f t="shared" si="2"/>
        <v/>
      </c>
    </row>
    <row r="127" s="2" customFormat="1" customHeight="1" spans="1:8">
      <c r="A127" s="17">
        <v>125</v>
      </c>
      <c r="B127" s="18" t="s">
        <v>139</v>
      </c>
      <c r="C127" s="18" t="s">
        <v>268</v>
      </c>
      <c r="D127" s="19" t="s">
        <v>269</v>
      </c>
      <c r="E127" s="20" t="s">
        <v>280</v>
      </c>
      <c r="F127" s="20" t="s">
        <v>12</v>
      </c>
      <c r="G127" s="20" t="s">
        <v>281</v>
      </c>
      <c r="H127" s="22" t="str">
        <f t="shared" si="2"/>
        <v/>
      </c>
    </row>
    <row r="128" s="2" customFormat="1" customHeight="1" spans="1:8">
      <c r="A128" s="17">
        <v>126</v>
      </c>
      <c r="B128" s="18" t="s">
        <v>139</v>
      </c>
      <c r="C128" s="18" t="s">
        <v>268</v>
      </c>
      <c r="D128" s="19" t="s">
        <v>269</v>
      </c>
      <c r="E128" s="20" t="s">
        <v>282</v>
      </c>
      <c r="F128" s="20" t="s">
        <v>12</v>
      </c>
      <c r="G128" s="20" t="s">
        <v>283</v>
      </c>
      <c r="H128" s="22" t="str">
        <f t="shared" si="2"/>
        <v/>
      </c>
    </row>
    <row r="129" s="2" customFormat="1" customHeight="1" spans="1:8">
      <c r="A129" s="17">
        <v>127</v>
      </c>
      <c r="B129" s="18" t="s">
        <v>284</v>
      </c>
      <c r="C129" s="18" t="s">
        <v>285</v>
      </c>
      <c r="D129" s="19" t="s">
        <v>286</v>
      </c>
      <c r="E129" s="20" t="s">
        <v>287</v>
      </c>
      <c r="F129" s="20" t="s">
        <v>12</v>
      </c>
      <c r="G129" s="20" t="s">
        <v>288</v>
      </c>
      <c r="H129" s="22" t="str">
        <f t="shared" si="2"/>
        <v/>
      </c>
    </row>
    <row r="130" s="2" customFormat="1" customHeight="1" spans="1:8">
      <c r="A130" s="17">
        <v>128</v>
      </c>
      <c r="B130" s="18" t="s">
        <v>284</v>
      </c>
      <c r="C130" s="18" t="s">
        <v>285</v>
      </c>
      <c r="D130" s="19" t="s">
        <v>286</v>
      </c>
      <c r="E130" s="20" t="s">
        <v>289</v>
      </c>
      <c r="F130" s="20" t="s">
        <v>19</v>
      </c>
      <c r="G130" s="20" t="s">
        <v>290</v>
      </c>
      <c r="H130" s="22" t="str">
        <f t="shared" si="2"/>
        <v/>
      </c>
    </row>
    <row r="131" s="2" customFormat="1" customHeight="1" spans="1:8">
      <c r="A131" s="17">
        <v>129</v>
      </c>
      <c r="B131" s="18" t="s">
        <v>284</v>
      </c>
      <c r="C131" s="18" t="s">
        <v>285</v>
      </c>
      <c r="D131" s="19" t="s">
        <v>286</v>
      </c>
      <c r="E131" s="20" t="s">
        <v>291</v>
      </c>
      <c r="F131" s="20" t="s">
        <v>12</v>
      </c>
      <c r="G131" s="20" t="s">
        <v>292</v>
      </c>
      <c r="H131" s="22" t="str">
        <f t="shared" si="2"/>
        <v/>
      </c>
    </row>
    <row r="132" s="2" customFormat="1" customHeight="1" spans="1:8">
      <c r="A132" s="17">
        <v>130</v>
      </c>
      <c r="B132" s="18" t="s">
        <v>284</v>
      </c>
      <c r="C132" s="18" t="s">
        <v>285</v>
      </c>
      <c r="D132" s="19" t="s">
        <v>286</v>
      </c>
      <c r="E132" s="20" t="s">
        <v>293</v>
      </c>
      <c r="F132" s="20" t="s">
        <v>19</v>
      </c>
      <c r="G132" s="20" t="s">
        <v>294</v>
      </c>
      <c r="H132" s="22" t="str">
        <f t="shared" si="2"/>
        <v/>
      </c>
    </row>
    <row r="133" s="2" customFormat="1" customHeight="1" spans="1:8">
      <c r="A133" s="17">
        <v>131</v>
      </c>
      <c r="B133" s="18" t="s">
        <v>284</v>
      </c>
      <c r="C133" s="18" t="s">
        <v>285</v>
      </c>
      <c r="D133" s="19" t="s">
        <v>286</v>
      </c>
      <c r="E133" s="20" t="s">
        <v>295</v>
      </c>
      <c r="F133" s="20" t="s">
        <v>19</v>
      </c>
      <c r="G133" s="20" t="s">
        <v>296</v>
      </c>
      <c r="H133" s="22" t="str">
        <f t="shared" si="2"/>
        <v/>
      </c>
    </row>
    <row r="134" s="2" customFormat="1" customHeight="1" spans="1:8">
      <c r="A134" s="17">
        <v>132</v>
      </c>
      <c r="B134" s="18" t="s">
        <v>284</v>
      </c>
      <c r="C134" s="18" t="s">
        <v>285</v>
      </c>
      <c r="D134" s="19" t="s">
        <v>286</v>
      </c>
      <c r="E134" s="21" t="s">
        <v>297</v>
      </c>
      <c r="F134" s="20" t="s">
        <v>19</v>
      </c>
      <c r="G134" s="20" t="s">
        <v>298</v>
      </c>
      <c r="H134" s="22" t="str">
        <f t="shared" si="2"/>
        <v/>
      </c>
    </row>
    <row r="135" s="3" customFormat="1" customHeight="1" spans="1:8">
      <c r="A135" s="17">
        <v>133</v>
      </c>
      <c r="B135" s="25" t="s">
        <v>284</v>
      </c>
      <c r="C135" s="25" t="s">
        <v>285</v>
      </c>
      <c r="D135" s="26" t="s">
        <v>286</v>
      </c>
      <c r="E135" s="27" t="s">
        <v>299</v>
      </c>
      <c r="F135" s="27" t="s">
        <v>19</v>
      </c>
      <c r="G135" s="27" t="s">
        <v>300</v>
      </c>
      <c r="H135" s="22" t="str">
        <f t="shared" si="2"/>
        <v/>
      </c>
    </row>
    <row r="136" s="3" customFormat="1" customHeight="1" spans="1:8">
      <c r="A136" s="17">
        <v>134</v>
      </c>
      <c r="B136" s="25" t="s">
        <v>284</v>
      </c>
      <c r="C136" s="25" t="s">
        <v>285</v>
      </c>
      <c r="D136" s="26" t="s">
        <v>286</v>
      </c>
      <c r="E136" s="27" t="s">
        <v>301</v>
      </c>
      <c r="F136" s="27" t="s">
        <v>19</v>
      </c>
      <c r="G136" s="27" t="s">
        <v>302</v>
      </c>
      <c r="H136" s="22" t="str">
        <f t="shared" si="2"/>
        <v/>
      </c>
    </row>
    <row r="137" s="3" customFormat="1" customHeight="1" spans="1:8">
      <c r="A137" s="17">
        <v>135</v>
      </c>
      <c r="B137" s="25" t="s">
        <v>284</v>
      </c>
      <c r="C137" s="25" t="s">
        <v>285</v>
      </c>
      <c r="D137" s="26" t="s">
        <v>286</v>
      </c>
      <c r="E137" s="27" t="s">
        <v>303</v>
      </c>
      <c r="F137" s="27" t="s">
        <v>19</v>
      </c>
      <c r="G137" s="27" t="s">
        <v>304</v>
      </c>
      <c r="H137" s="22" t="str">
        <f t="shared" si="2"/>
        <v/>
      </c>
    </row>
    <row r="138" s="3" customFormat="1" customHeight="1" spans="1:8">
      <c r="A138" s="17">
        <v>136</v>
      </c>
      <c r="B138" s="25" t="s">
        <v>284</v>
      </c>
      <c r="C138" s="25" t="s">
        <v>285</v>
      </c>
      <c r="D138" s="26" t="s">
        <v>286</v>
      </c>
      <c r="E138" s="27" t="s">
        <v>305</v>
      </c>
      <c r="F138" s="27" t="s">
        <v>19</v>
      </c>
      <c r="G138" s="27" t="s">
        <v>306</v>
      </c>
      <c r="H138" s="22"/>
    </row>
    <row r="139" s="5" customFormat="1" ht="26" customHeight="1" spans="1:8">
      <c r="A139" s="17">
        <v>137</v>
      </c>
      <c r="B139" s="18" t="s">
        <v>284</v>
      </c>
      <c r="C139" s="18" t="s">
        <v>307</v>
      </c>
      <c r="D139" s="19" t="s">
        <v>308</v>
      </c>
      <c r="E139" s="27" t="s">
        <v>309</v>
      </c>
      <c r="F139" s="20" t="s">
        <v>12</v>
      </c>
      <c r="G139" s="20" t="s">
        <v>310</v>
      </c>
      <c r="H139" s="22" t="str">
        <f t="shared" ref="H139:H158" si="3">MID(G139,13,6)</f>
        <v/>
      </c>
    </row>
    <row r="140" s="6" customFormat="1" ht="28" customHeight="1" spans="1:8">
      <c r="A140" s="17">
        <v>138</v>
      </c>
      <c r="B140" s="25" t="s">
        <v>284</v>
      </c>
      <c r="C140" s="25" t="s">
        <v>307</v>
      </c>
      <c r="D140" s="26" t="s">
        <v>308</v>
      </c>
      <c r="E140" s="27" t="s">
        <v>311</v>
      </c>
      <c r="F140" s="27" t="s">
        <v>19</v>
      </c>
      <c r="G140" s="27" t="s">
        <v>312</v>
      </c>
      <c r="H140" s="22" t="str">
        <f t="shared" si="3"/>
        <v/>
      </c>
    </row>
    <row r="141" s="6" customFormat="1" ht="28" customHeight="1" spans="1:8">
      <c r="A141" s="17">
        <v>139</v>
      </c>
      <c r="B141" s="25" t="s">
        <v>284</v>
      </c>
      <c r="C141" s="25" t="s">
        <v>307</v>
      </c>
      <c r="D141" s="26" t="s">
        <v>308</v>
      </c>
      <c r="E141" s="27" t="s">
        <v>313</v>
      </c>
      <c r="F141" s="27" t="s">
        <v>12</v>
      </c>
      <c r="G141" s="27" t="s">
        <v>314</v>
      </c>
      <c r="H141" s="22" t="str">
        <f t="shared" si="3"/>
        <v/>
      </c>
    </row>
    <row r="142" s="2" customFormat="1" customHeight="1" spans="1:8">
      <c r="A142" s="17">
        <v>140</v>
      </c>
      <c r="B142" s="32" t="s">
        <v>284</v>
      </c>
      <c r="C142" s="18" t="s">
        <v>315</v>
      </c>
      <c r="D142" s="19" t="s">
        <v>316</v>
      </c>
      <c r="E142" s="21" t="s">
        <v>317</v>
      </c>
      <c r="F142" s="20" t="s">
        <v>19</v>
      </c>
      <c r="G142" s="20" t="s">
        <v>318</v>
      </c>
      <c r="H142" s="22" t="str">
        <f t="shared" si="3"/>
        <v/>
      </c>
    </row>
    <row r="143" s="2" customFormat="1" customHeight="1" spans="1:8">
      <c r="A143" s="17">
        <v>141</v>
      </c>
      <c r="B143" s="18" t="s">
        <v>284</v>
      </c>
      <c r="C143" s="18" t="s">
        <v>315</v>
      </c>
      <c r="D143" s="19" t="s">
        <v>316</v>
      </c>
      <c r="E143" s="21" t="s">
        <v>319</v>
      </c>
      <c r="F143" s="20" t="s">
        <v>12</v>
      </c>
      <c r="G143" s="20" t="s">
        <v>320</v>
      </c>
      <c r="H143" s="22" t="str">
        <f t="shared" si="3"/>
        <v/>
      </c>
    </row>
    <row r="144" s="2" customFormat="1" customHeight="1" spans="1:8">
      <c r="A144" s="17">
        <v>142</v>
      </c>
      <c r="B144" s="18" t="s">
        <v>284</v>
      </c>
      <c r="C144" s="18" t="s">
        <v>315</v>
      </c>
      <c r="D144" s="19" t="s">
        <v>316</v>
      </c>
      <c r="E144" s="21" t="s">
        <v>321</v>
      </c>
      <c r="F144" s="20" t="s">
        <v>19</v>
      </c>
      <c r="G144" s="20" t="s">
        <v>322</v>
      </c>
      <c r="H144" s="22" t="str">
        <f t="shared" si="3"/>
        <v/>
      </c>
    </row>
    <row r="145" s="2" customFormat="1" customHeight="1" spans="1:8">
      <c r="A145" s="17">
        <v>143</v>
      </c>
      <c r="B145" s="18" t="s">
        <v>284</v>
      </c>
      <c r="C145" s="18" t="s">
        <v>315</v>
      </c>
      <c r="D145" s="19" t="s">
        <v>316</v>
      </c>
      <c r="E145" s="21" t="s">
        <v>323</v>
      </c>
      <c r="F145" s="20" t="s">
        <v>19</v>
      </c>
      <c r="G145" s="20" t="s">
        <v>324</v>
      </c>
      <c r="H145" s="22" t="str">
        <f t="shared" si="3"/>
        <v/>
      </c>
    </row>
    <row r="146" s="2" customFormat="1" customHeight="1" spans="1:8">
      <c r="A146" s="17">
        <v>144</v>
      </c>
      <c r="B146" s="18" t="s">
        <v>284</v>
      </c>
      <c r="C146" s="18" t="s">
        <v>315</v>
      </c>
      <c r="D146" s="19" t="s">
        <v>316</v>
      </c>
      <c r="E146" s="21" t="s">
        <v>325</v>
      </c>
      <c r="F146" s="20" t="s">
        <v>12</v>
      </c>
      <c r="G146" s="20" t="s">
        <v>326</v>
      </c>
      <c r="H146" s="22" t="str">
        <f t="shared" si="3"/>
        <v/>
      </c>
    </row>
    <row r="147" s="2" customFormat="1" customHeight="1" spans="1:8">
      <c r="A147" s="17">
        <v>145</v>
      </c>
      <c r="B147" s="18" t="s">
        <v>284</v>
      </c>
      <c r="C147" s="18" t="s">
        <v>315</v>
      </c>
      <c r="D147" s="19" t="s">
        <v>316</v>
      </c>
      <c r="E147" s="21" t="s">
        <v>327</v>
      </c>
      <c r="F147" s="20" t="s">
        <v>19</v>
      </c>
      <c r="G147" s="20" t="s">
        <v>328</v>
      </c>
      <c r="H147" s="22" t="str">
        <f t="shared" si="3"/>
        <v/>
      </c>
    </row>
    <row r="148" s="2" customFormat="1" customHeight="1" spans="1:8">
      <c r="A148" s="17">
        <v>146</v>
      </c>
      <c r="B148" s="18" t="s">
        <v>284</v>
      </c>
      <c r="C148" s="18" t="s">
        <v>315</v>
      </c>
      <c r="D148" s="19" t="s">
        <v>316</v>
      </c>
      <c r="E148" s="21" t="s">
        <v>329</v>
      </c>
      <c r="F148" s="20" t="s">
        <v>19</v>
      </c>
      <c r="G148" s="20" t="s">
        <v>330</v>
      </c>
      <c r="H148" s="22" t="str">
        <f t="shared" si="3"/>
        <v/>
      </c>
    </row>
    <row r="149" s="2" customFormat="1" customHeight="1" spans="1:8">
      <c r="A149" s="17">
        <v>147</v>
      </c>
      <c r="B149" s="18" t="s">
        <v>284</v>
      </c>
      <c r="C149" s="18" t="s">
        <v>315</v>
      </c>
      <c r="D149" s="19" t="s">
        <v>316</v>
      </c>
      <c r="E149" s="21" t="s">
        <v>331</v>
      </c>
      <c r="F149" s="20" t="s">
        <v>19</v>
      </c>
      <c r="G149" s="20" t="s">
        <v>332</v>
      </c>
      <c r="H149" s="22" t="str">
        <f t="shared" si="3"/>
        <v/>
      </c>
    </row>
    <row r="150" s="3" customFormat="1" customHeight="1" spans="1:8">
      <c r="A150" s="17">
        <v>148</v>
      </c>
      <c r="B150" s="25" t="s">
        <v>284</v>
      </c>
      <c r="C150" s="25" t="s">
        <v>315</v>
      </c>
      <c r="D150" s="26" t="s">
        <v>316</v>
      </c>
      <c r="E150" s="33" t="s">
        <v>333</v>
      </c>
      <c r="F150" s="27" t="s">
        <v>12</v>
      </c>
      <c r="G150" s="27" t="s">
        <v>334</v>
      </c>
      <c r="H150" s="22" t="str">
        <f t="shared" si="3"/>
        <v/>
      </c>
    </row>
    <row r="151" s="2" customFormat="1" ht="30" customHeight="1" spans="1:8">
      <c r="A151" s="17">
        <v>149</v>
      </c>
      <c r="B151" s="18" t="s">
        <v>284</v>
      </c>
      <c r="C151" s="18" t="s">
        <v>335</v>
      </c>
      <c r="D151" s="19" t="s">
        <v>336</v>
      </c>
      <c r="E151" s="20" t="s">
        <v>337</v>
      </c>
      <c r="F151" s="20" t="s">
        <v>12</v>
      </c>
      <c r="G151" s="21" t="s">
        <v>338</v>
      </c>
      <c r="H151" s="22" t="str">
        <f t="shared" si="3"/>
        <v/>
      </c>
    </row>
    <row r="152" s="2" customFormat="1" ht="28" customHeight="1" spans="1:8">
      <c r="A152" s="17">
        <v>150</v>
      </c>
      <c r="B152" s="18" t="s">
        <v>284</v>
      </c>
      <c r="C152" s="18" t="s">
        <v>335</v>
      </c>
      <c r="D152" s="19" t="s">
        <v>336</v>
      </c>
      <c r="E152" s="20" t="s">
        <v>339</v>
      </c>
      <c r="F152" s="20" t="s">
        <v>19</v>
      </c>
      <c r="G152" s="21" t="s">
        <v>340</v>
      </c>
      <c r="H152" s="22" t="str">
        <f t="shared" si="3"/>
        <v/>
      </c>
    </row>
    <row r="153" s="2" customFormat="1" ht="28" customHeight="1" spans="1:8">
      <c r="A153" s="17">
        <v>151</v>
      </c>
      <c r="B153" s="18" t="s">
        <v>284</v>
      </c>
      <c r="C153" s="18" t="s">
        <v>335</v>
      </c>
      <c r="D153" s="19" t="s">
        <v>336</v>
      </c>
      <c r="E153" s="20" t="s">
        <v>341</v>
      </c>
      <c r="F153" s="20" t="s">
        <v>19</v>
      </c>
      <c r="G153" s="21" t="s">
        <v>342</v>
      </c>
      <c r="H153" s="22" t="str">
        <f t="shared" si="3"/>
        <v/>
      </c>
    </row>
    <row r="154" s="2" customFormat="1" ht="28" customHeight="1" spans="1:8">
      <c r="A154" s="17">
        <v>152</v>
      </c>
      <c r="B154" s="18" t="s">
        <v>284</v>
      </c>
      <c r="C154" s="18" t="s">
        <v>335</v>
      </c>
      <c r="D154" s="19" t="s">
        <v>336</v>
      </c>
      <c r="E154" s="20" t="s">
        <v>343</v>
      </c>
      <c r="F154" s="20" t="s">
        <v>19</v>
      </c>
      <c r="G154" s="21" t="s">
        <v>344</v>
      </c>
      <c r="H154" s="22" t="str">
        <f t="shared" si="3"/>
        <v/>
      </c>
    </row>
    <row r="155" s="2" customFormat="1" ht="28" customHeight="1" spans="1:8">
      <c r="A155" s="17">
        <v>153</v>
      </c>
      <c r="B155" s="18" t="s">
        <v>284</v>
      </c>
      <c r="C155" s="18" t="s">
        <v>335</v>
      </c>
      <c r="D155" s="19" t="s">
        <v>336</v>
      </c>
      <c r="E155" s="20" t="s">
        <v>345</v>
      </c>
      <c r="F155" s="20" t="s">
        <v>19</v>
      </c>
      <c r="G155" s="21" t="s">
        <v>346</v>
      </c>
      <c r="H155" s="22" t="str">
        <f t="shared" si="3"/>
        <v/>
      </c>
    </row>
    <row r="156" s="2" customFormat="1" ht="28" customHeight="1" spans="1:8">
      <c r="A156" s="17">
        <v>154</v>
      </c>
      <c r="B156" s="18" t="s">
        <v>284</v>
      </c>
      <c r="C156" s="18" t="s">
        <v>335</v>
      </c>
      <c r="D156" s="19" t="s">
        <v>336</v>
      </c>
      <c r="E156" s="20" t="s">
        <v>347</v>
      </c>
      <c r="F156" s="20" t="s">
        <v>19</v>
      </c>
      <c r="G156" s="21" t="s">
        <v>348</v>
      </c>
      <c r="H156" s="22" t="str">
        <f t="shared" si="3"/>
        <v/>
      </c>
    </row>
    <row r="157" s="2" customFormat="1" ht="28" customHeight="1" spans="1:8">
      <c r="A157" s="17">
        <v>155</v>
      </c>
      <c r="B157" s="18" t="s">
        <v>284</v>
      </c>
      <c r="C157" s="18" t="s">
        <v>335</v>
      </c>
      <c r="D157" s="19" t="s">
        <v>336</v>
      </c>
      <c r="E157" s="20" t="s">
        <v>349</v>
      </c>
      <c r="F157" s="20" t="s">
        <v>19</v>
      </c>
      <c r="G157" s="21" t="s">
        <v>350</v>
      </c>
      <c r="H157" s="22" t="str">
        <f t="shared" si="3"/>
        <v/>
      </c>
    </row>
    <row r="158" s="2" customFormat="1" ht="28" customHeight="1" spans="1:8">
      <c r="A158" s="17">
        <v>156</v>
      </c>
      <c r="B158" s="18" t="s">
        <v>284</v>
      </c>
      <c r="C158" s="18" t="s">
        <v>335</v>
      </c>
      <c r="D158" s="19" t="s">
        <v>336</v>
      </c>
      <c r="E158" s="21" t="s">
        <v>351</v>
      </c>
      <c r="F158" s="20" t="s">
        <v>19</v>
      </c>
      <c r="G158" s="21" t="s">
        <v>352</v>
      </c>
      <c r="H158" s="22" t="str">
        <f t="shared" si="3"/>
        <v/>
      </c>
    </row>
    <row r="159" s="2" customFormat="1" ht="28" customHeight="1" spans="1:8">
      <c r="A159" s="17">
        <v>157</v>
      </c>
      <c r="B159" s="18" t="s">
        <v>284</v>
      </c>
      <c r="C159" s="18" t="s">
        <v>335</v>
      </c>
      <c r="D159" s="19" t="s">
        <v>336</v>
      </c>
      <c r="E159" s="34" t="s">
        <v>353</v>
      </c>
      <c r="F159" s="20" t="s">
        <v>19</v>
      </c>
      <c r="G159" s="21">
        <v>241119</v>
      </c>
      <c r="H159" s="22"/>
    </row>
    <row r="160" s="2" customFormat="1" ht="28" customHeight="1" spans="1:8">
      <c r="A160" s="17">
        <v>158</v>
      </c>
      <c r="B160" s="18" t="s">
        <v>284</v>
      </c>
      <c r="C160" s="18" t="s">
        <v>335</v>
      </c>
      <c r="D160" s="19" t="s">
        <v>336</v>
      </c>
      <c r="E160" s="34" t="s">
        <v>354</v>
      </c>
      <c r="F160" s="20" t="s">
        <v>19</v>
      </c>
      <c r="G160" s="21">
        <v>273177</v>
      </c>
      <c r="H160" s="22"/>
    </row>
    <row r="161" s="2" customFormat="1" ht="28" customHeight="1" spans="1:8">
      <c r="A161" s="17">
        <v>159</v>
      </c>
      <c r="B161" s="18" t="s">
        <v>284</v>
      </c>
      <c r="C161" s="18" t="s">
        <v>335</v>
      </c>
      <c r="D161" s="19" t="s">
        <v>336</v>
      </c>
      <c r="E161" s="34" t="s">
        <v>355</v>
      </c>
      <c r="F161" s="20" t="s">
        <v>19</v>
      </c>
      <c r="G161" s="21">
        <v>234678</v>
      </c>
      <c r="H161" s="22"/>
    </row>
    <row r="162" s="2" customFormat="1" ht="28" customHeight="1" spans="1:8">
      <c r="A162" s="17">
        <v>160</v>
      </c>
      <c r="B162" s="18" t="s">
        <v>284</v>
      </c>
      <c r="C162" s="18" t="s">
        <v>335</v>
      </c>
      <c r="D162" s="19" t="s">
        <v>336</v>
      </c>
      <c r="E162" s="34" t="s">
        <v>356</v>
      </c>
      <c r="F162" s="20" t="s">
        <v>19</v>
      </c>
      <c r="G162" s="35" t="s">
        <v>357</v>
      </c>
      <c r="H162" s="22"/>
    </row>
    <row r="163" s="2" customFormat="1" ht="28" customHeight="1" spans="1:8">
      <c r="A163" s="17">
        <v>161</v>
      </c>
      <c r="B163" s="18" t="s">
        <v>284</v>
      </c>
      <c r="C163" s="18" t="s">
        <v>335</v>
      </c>
      <c r="D163" s="19" t="s">
        <v>336</v>
      </c>
      <c r="E163" s="34" t="s">
        <v>358</v>
      </c>
      <c r="F163" s="20" t="s">
        <v>19</v>
      </c>
      <c r="G163" s="21" t="s">
        <v>359</v>
      </c>
      <c r="H163" s="22"/>
    </row>
    <row r="164" s="2" customFormat="1" customHeight="1" spans="1:8">
      <c r="A164" s="17">
        <v>162</v>
      </c>
      <c r="B164" s="18" t="s">
        <v>360</v>
      </c>
      <c r="C164" s="18" t="s">
        <v>361</v>
      </c>
      <c r="D164" s="19" t="s">
        <v>362</v>
      </c>
      <c r="E164" s="20" t="s">
        <v>363</v>
      </c>
      <c r="F164" s="20" t="s">
        <v>12</v>
      </c>
      <c r="G164" s="21" t="s">
        <v>364</v>
      </c>
      <c r="H164" s="22" t="str">
        <f t="shared" ref="H164:H205" si="4">MID(G164,13,6)</f>
        <v/>
      </c>
    </row>
    <row r="165" s="2" customFormat="1" customHeight="1" spans="1:8">
      <c r="A165" s="17">
        <v>163</v>
      </c>
      <c r="B165" s="18" t="s">
        <v>360</v>
      </c>
      <c r="C165" s="18" t="s">
        <v>361</v>
      </c>
      <c r="D165" s="19" t="s">
        <v>362</v>
      </c>
      <c r="E165" s="20" t="s">
        <v>365</v>
      </c>
      <c r="F165" s="20" t="s">
        <v>12</v>
      </c>
      <c r="G165" s="21" t="s">
        <v>366</v>
      </c>
      <c r="H165" s="22" t="str">
        <f t="shared" si="4"/>
        <v/>
      </c>
    </row>
    <row r="166" s="2" customFormat="1" customHeight="1" spans="1:8">
      <c r="A166" s="17">
        <v>164</v>
      </c>
      <c r="B166" s="18" t="s">
        <v>360</v>
      </c>
      <c r="C166" s="18" t="s">
        <v>361</v>
      </c>
      <c r="D166" s="19" t="s">
        <v>362</v>
      </c>
      <c r="E166" s="20" t="s">
        <v>367</v>
      </c>
      <c r="F166" s="20" t="s">
        <v>19</v>
      </c>
      <c r="G166" s="21" t="s">
        <v>368</v>
      </c>
      <c r="H166" s="22" t="str">
        <f t="shared" si="4"/>
        <v/>
      </c>
    </row>
    <row r="167" s="2" customFormat="1" customHeight="1" spans="1:8">
      <c r="A167" s="17">
        <v>165</v>
      </c>
      <c r="B167" s="18" t="s">
        <v>360</v>
      </c>
      <c r="C167" s="18" t="s">
        <v>361</v>
      </c>
      <c r="D167" s="19" t="s">
        <v>362</v>
      </c>
      <c r="E167" s="20" t="s">
        <v>369</v>
      </c>
      <c r="F167" s="20" t="s">
        <v>19</v>
      </c>
      <c r="G167" s="21" t="s">
        <v>370</v>
      </c>
      <c r="H167" s="22" t="str">
        <f t="shared" si="4"/>
        <v/>
      </c>
    </row>
    <row r="168" s="2" customFormat="1" customHeight="1" spans="1:8">
      <c r="A168" s="17">
        <v>166</v>
      </c>
      <c r="B168" s="18" t="s">
        <v>360</v>
      </c>
      <c r="C168" s="18" t="s">
        <v>361</v>
      </c>
      <c r="D168" s="19" t="s">
        <v>362</v>
      </c>
      <c r="E168" s="20" t="s">
        <v>371</v>
      </c>
      <c r="F168" s="20" t="s">
        <v>12</v>
      </c>
      <c r="G168" s="21" t="s">
        <v>372</v>
      </c>
      <c r="H168" s="22" t="str">
        <f t="shared" si="4"/>
        <v/>
      </c>
    </row>
    <row r="169" s="2" customFormat="1" customHeight="1" spans="1:8">
      <c r="A169" s="17">
        <v>167</v>
      </c>
      <c r="B169" s="18" t="s">
        <v>360</v>
      </c>
      <c r="C169" s="18" t="s">
        <v>361</v>
      </c>
      <c r="D169" s="19" t="s">
        <v>362</v>
      </c>
      <c r="E169" s="20" t="s">
        <v>373</v>
      </c>
      <c r="F169" s="20" t="s">
        <v>19</v>
      </c>
      <c r="G169" s="21" t="s">
        <v>374</v>
      </c>
      <c r="H169" s="22" t="str">
        <f t="shared" si="4"/>
        <v/>
      </c>
    </row>
    <row r="170" s="2" customFormat="1" customHeight="1" spans="1:8">
      <c r="A170" s="17">
        <v>168</v>
      </c>
      <c r="B170" s="18" t="s">
        <v>360</v>
      </c>
      <c r="C170" s="18" t="s">
        <v>361</v>
      </c>
      <c r="D170" s="19" t="s">
        <v>362</v>
      </c>
      <c r="E170" s="20" t="s">
        <v>375</v>
      </c>
      <c r="F170" s="20" t="s">
        <v>12</v>
      </c>
      <c r="G170" s="21" t="s">
        <v>376</v>
      </c>
      <c r="H170" s="22" t="str">
        <f t="shared" si="4"/>
        <v/>
      </c>
    </row>
    <row r="171" s="2" customFormat="1" customHeight="1" spans="1:8">
      <c r="A171" s="17">
        <v>169</v>
      </c>
      <c r="B171" s="18" t="s">
        <v>360</v>
      </c>
      <c r="C171" s="18" t="s">
        <v>361</v>
      </c>
      <c r="D171" s="19" t="s">
        <v>362</v>
      </c>
      <c r="E171" s="20" t="s">
        <v>377</v>
      </c>
      <c r="F171" s="20" t="s">
        <v>12</v>
      </c>
      <c r="G171" s="21" t="s">
        <v>378</v>
      </c>
      <c r="H171" s="22" t="str">
        <f t="shared" si="4"/>
        <v/>
      </c>
    </row>
    <row r="172" s="2" customFormat="1" customHeight="1" spans="1:8">
      <c r="A172" s="17">
        <v>170</v>
      </c>
      <c r="B172" s="18" t="s">
        <v>360</v>
      </c>
      <c r="C172" s="18" t="s">
        <v>361</v>
      </c>
      <c r="D172" s="19" t="s">
        <v>362</v>
      </c>
      <c r="E172" s="20" t="s">
        <v>379</v>
      </c>
      <c r="F172" s="20" t="s">
        <v>12</v>
      </c>
      <c r="G172" s="21" t="s">
        <v>380</v>
      </c>
      <c r="H172" s="22" t="str">
        <f t="shared" si="4"/>
        <v/>
      </c>
    </row>
    <row r="173" s="2" customFormat="1" ht="19" customHeight="1" spans="1:8">
      <c r="A173" s="17">
        <v>171</v>
      </c>
      <c r="B173" s="18" t="s">
        <v>360</v>
      </c>
      <c r="C173" s="18" t="s">
        <v>361</v>
      </c>
      <c r="D173" s="19" t="s">
        <v>362</v>
      </c>
      <c r="E173" s="20" t="s">
        <v>381</v>
      </c>
      <c r="F173" s="20" t="s">
        <v>12</v>
      </c>
      <c r="G173" s="21" t="s">
        <v>382</v>
      </c>
      <c r="H173" s="22" t="str">
        <f t="shared" si="4"/>
        <v/>
      </c>
    </row>
    <row r="174" s="2" customFormat="1" customHeight="1" spans="1:8">
      <c r="A174" s="17">
        <v>172</v>
      </c>
      <c r="B174" s="18" t="s">
        <v>383</v>
      </c>
      <c r="C174" s="18" t="s">
        <v>384</v>
      </c>
      <c r="D174" s="19" t="s">
        <v>385</v>
      </c>
      <c r="E174" s="20" t="s">
        <v>386</v>
      </c>
      <c r="F174" s="20" t="s">
        <v>12</v>
      </c>
      <c r="G174" s="21" t="s">
        <v>387</v>
      </c>
      <c r="H174" s="22" t="str">
        <f t="shared" si="4"/>
        <v/>
      </c>
    </row>
    <row r="175" s="2" customFormat="1" customHeight="1" spans="1:8">
      <c r="A175" s="17">
        <v>173</v>
      </c>
      <c r="B175" s="18" t="s">
        <v>383</v>
      </c>
      <c r="C175" s="18" t="s">
        <v>384</v>
      </c>
      <c r="D175" s="19" t="s">
        <v>385</v>
      </c>
      <c r="E175" s="20" t="s">
        <v>388</v>
      </c>
      <c r="F175" s="20" t="s">
        <v>12</v>
      </c>
      <c r="G175" s="21" t="s">
        <v>389</v>
      </c>
      <c r="H175" s="22" t="str">
        <f t="shared" si="4"/>
        <v/>
      </c>
    </row>
    <row r="176" s="2" customFormat="1" customHeight="1" spans="1:8">
      <c r="A176" s="17">
        <v>174</v>
      </c>
      <c r="B176" s="18" t="s">
        <v>383</v>
      </c>
      <c r="C176" s="18" t="s">
        <v>384</v>
      </c>
      <c r="D176" s="19" t="s">
        <v>385</v>
      </c>
      <c r="E176" s="20" t="s">
        <v>390</v>
      </c>
      <c r="F176" s="20" t="s">
        <v>12</v>
      </c>
      <c r="G176" s="21" t="s">
        <v>391</v>
      </c>
      <c r="H176" s="22" t="str">
        <f t="shared" si="4"/>
        <v/>
      </c>
    </row>
    <row r="177" s="2" customFormat="1" customHeight="1" spans="1:8">
      <c r="A177" s="17">
        <v>175</v>
      </c>
      <c r="B177" s="18" t="s">
        <v>383</v>
      </c>
      <c r="C177" s="18" t="s">
        <v>384</v>
      </c>
      <c r="D177" s="19" t="s">
        <v>385</v>
      </c>
      <c r="E177" s="20" t="s">
        <v>392</v>
      </c>
      <c r="F177" s="20" t="s">
        <v>12</v>
      </c>
      <c r="G177" s="21" t="s">
        <v>393</v>
      </c>
      <c r="H177" s="22" t="str">
        <f t="shared" si="4"/>
        <v/>
      </c>
    </row>
    <row r="178" s="2" customFormat="1" customHeight="1" spans="1:8">
      <c r="A178" s="17">
        <v>176</v>
      </c>
      <c r="B178" s="18" t="s">
        <v>383</v>
      </c>
      <c r="C178" s="18" t="s">
        <v>384</v>
      </c>
      <c r="D178" s="19" t="s">
        <v>385</v>
      </c>
      <c r="E178" s="20" t="s">
        <v>394</v>
      </c>
      <c r="F178" s="20" t="s">
        <v>12</v>
      </c>
      <c r="G178" s="21" t="s">
        <v>395</v>
      </c>
      <c r="H178" s="22" t="str">
        <f t="shared" si="4"/>
        <v/>
      </c>
    </row>
    <row r="179" s="2" customFormat="1" customHeight="1" spans="1:8">
      <c r="A179" s="17">
        <v>177</v>
      </c>
      <c r="B179" s="18" t="s">
        <v>383</v>
      </c>
      <c r="C179" s="18" t="s">
        <v>384</v>
      </c>
      <c r="D179" s="19" t="s">
        <v>385</v>
      </c>
      <c r="E179" s="20" t="s">
        <v>396</v>
      </c>
      <c r="F179" s="20" t="s">
        <v>12</v>
      </c>
      <c r="G179" s="21" t="s">
        <v>397</v>
      </c>
      <c r="H179" s="22" t="str">
        <f t="shared" si="4"/>
        <v/>
      </c>
    </row>
    <row r="180" s="2" customFormat="1" customHeight="1" spans="1:8">
      <c r="A180" s="17">
        <v>178</v>
      </c>
      <c r="B180" s="18" t="s">
        <v>383</v>
      </c>
      <c r="C180" s="18" t="s">
        <v>384</v>
      </c>
      <c r="D180" s="19" t="s">
        <v>385</v>
      </c>
      <c r="E180" s="20" t="s">
        <v>398</v>
      </c>
      <c r="F180" s="20" t="s">
        <v>12</v>
      </c>
      <c r="G180" s="21" t="s">
        <v>399</v>
      </c>
      <c r="H180" s="22" t="str">
        <f t="shared" si="4"/>
        <v/>
      </c>
    </row>
    <row r="181" s="2" customFormat="1" customHeight="1" spans="1:8">
      <c r="A181" s="17">
        <v>179</v>
      </c>
      <c r="B181" s="18" t="s">
        <v>383</v>
      </c>
      <c r="C181" s="18" t="s">
        <v>384</v>
      </c>
      <c r="D181" s="19" t="s">
        <v>385</v>
      </c>
      <c r="E181" s="20" t="s">
        <v>400</v>
      </c>
      <c r="F181" s="20" t="s">
        <v>12</v>
      </c>
      <c r="G181" s="21" t="s">
        <v>401</v>
      </c>
      <c r="H181" s="22" t="str">
        <f t="shared" si="4"/>
        <v/>
      </c>
    </row>
    <row r="182" s="2" customFormat="1" customHeight="1" spans="1:8">
      <c r="A182" s="17">
        <v>180</v>
      </c>
      <c r="B182" s="18" t="s">
        <v>383</v>
      </c>
      <c r="C182" s="18" t="s">
        <v>384</v>
      </c>
      <c r="D182" s="19" t="s">
        <v>385</v>
      </c>
      <c r="E182" s="20" t="s">
        <v>402</v>
      </c>
      <c r="F182" s="20" t="s">
        <v>12</v>
      </c>
      <c r="G182" s="21" t="s">
        <v>403</v>
      </c>
      <c r="H182" s="22" t="str">
        <f t="shared" si="4"/>
        <v/>
      </c>
    </row>
    <row r="183" s="2" customFormat="1" customHeight="1" spans="1:8">
      <c r="A183" s="17">
        <v>181</v>
      </c>
      <c r="B183" s="18" t="s">
        <v>383</v>
      </c>
      <c r="C183" s="18" t="s">
        <v>384</v>
      </c>
      <c r="D183" s="19" t="s">
        <v>385</v>
      </c>
      <c r="E183" s="20" t="s">
        <v>404</v>
      </c>
      <c r="F183" s="20" t="s">
        <v>19</v>
      </c>
      <c r="G183" s="21" t="s">
        <v>405</v>
      </c>
      <c r="H183" s="22" t="str">
        <f t="shared" si="4"/>
        <v/>
      </c>
    </row>
    <row r="184" s="2" customFormat="1" customHeight="1" spans="1:8">
      <c r="A184" s="17">
        <v>182</v>
      </c>
      <c r="B184" s="18" t="s">
        <v>383</v>
      </c>
      <c r="C184" s="18" t="s">
        <v>384</v>
      </c>
      <c r="D184" s="19" t="s">
        <v>385</v>
      </c>
      <c r="E184" s="20" t="s">
        <v>406</v>
      </c>
      <c r="F184" s="20" t="s">
        <v>12</v>
      </c>
      <c r="G184" s="21" t="s">
        <v>407</v>
      </c>
      <c r="H184" s="22" t="str">
        <f t="shared" si="4"/>
        <v/>
      </c>
    </row>
    <row r="185" s="2" customFormat="1" customHeight="1" spans="1:8">
      <c r="A185" s="17">
        <v>183</v>
      </c>
      <c r="B185" s="18" t="s">
        <v>383</v>
      </c>
      <c r="C185" s="18" t="s">
        <v>384</v>
      </c>
      <c r="D185" s="19" t="s">
        <v>385</v>
      </c>
      <c r="E185" s="20" t="s">
        <v>408</v>
      </c>
      <c r="F185" s="20" t="s">
        <v>12</v>
      </c>
      <c r="G185" s="21" t="s">
        <v>409</v>
      </c>
      <c r="H185" s="22" t="str">
        <f t="shared" si="4"/>
        <v/>
      </c>
    </row>
    <row r="186" s="2" customFormat="1" customHeight="1" spans="1:8">
      <c r="A186" s="17">
        <v>184</v>
      </c>
      <c r="B186" s="18" t="s">
        <v>383</v>
      </c>
      <c r="C186" s="18" t="s">
        <v>384</v>
      </c>
      <c r="D186" s="19" t="s">
        <v>385</v>
      </c>
      <c r="E186" s="20" t="s">
        <v>410</v>
      </c>
      <c r="F186" s="20" t="s">
        <v>19</v>
      </c>
      <c r="G186" s="21" t="s">
        <v>411</v>
      </c>
      <c r="H186" s="22" t="str">
        <f t="shared" si="4"/>
        <v/>
      </c>
    </row>
    <row r="187" s="2" customFormat="1" customHeight="1" spans="1:8">
      <c r="A187" s="17">
        <v>185</v>
      </c>
      <c r="B187" s="18" t="s">
        <v>383</v>
      </c>
      <c r="C187" s="18" t="s">
        <v>384</v>
      </c>
      <c r="D187" s="19" t="s">
        <v>385</v>
      </c>
      <c r="E187" s="20" t="s">
        <v>412</v>
      </c>
      <c r="F187" s="20" t="s">
        <v>12</v>
      </c>
      <c r="G187" s="21" t="s">
        <v>413</v>
      </c>
      <c r="H187" s="22" t="str">
        <f t="shared" si="4"/>
        <v/>
      </c>
    </row>
    <row r="188" s="2" customFormat="1" customHeight="1" spans="1:8">
      <c r="A188" s="17">
        <v>186</v>
      </c>
      <c r="B188" s="18" t="s">
        <v>383</v>
      </c>
      <c r="C188" s="18" t="s">
        <v>384</v>
      </c>
      <c r="D188" s="19" t="s">
        <v>385</v>
      </c>
      <c r="E188" s="20" t="s">
        <v>414</v>
      </c>
      <c r="F188" s="20" t="s">
        <v>12</v>
      </c>
      <c r="G188" s="21" t="s">
        <v>415</v>
      </c>
      <c r="H188" s="22" t="str">
        <f t="shared" si="4"/>
        <v/>
      </c>
    </row>
    <row r="189" s="2" customFormat="1" customHeight="1" spans="1:8">
      <c r="A189" s="17">
        <v>187</v>
      </c>
      <c r="B189" s="18" t="s">
        <v>383</v>
      </c>
      <c r="C189" s="18" t="s">
        <v>384</v>
      </c>
      <c r="D189" s="19" t="s">
        <v>385</v>
      </c>
      <c r="E189" s="20" t="s">
        <v>416</v>
      </c>
      <c r="F189" s="20" t="s">
        <v>19</v>
      </c>
      <c r="G189" s="21" t="s">
        <v>417</v>
      </c>
      <c r="H189" s="22" t="str">
        <f t="shared" si="4"/>
        <v/>
      </c>
    </row>
    <row r="190" s="2" customFormat="1" customHeight="1" spans="1:8">
      <c r="A190" s="17">
        <v>188</v>
      </c>
      <c r="B190" s="18" t="s">
        <v>383</v>
      </c>
      <c r="C190" s="18" t="s">
        <v>384</v>
      </c>
      <c r="D190" s="19" t="s">
        <v>385</v>
      </c>
      <c r="E190" s="20" t="s">
        <v>418</v>
      </c>
      <c r="F190" s="20" t="s">
        <v>12</v>
      </c>
      <c r="G190" s="21" t="s">
        <v>419</v>
      </c>
      <c r="H190" s="22" t="str">
        <f t="shared" si="4"/>
        <v/>
      </c>
    </row>
    <row r="191" s="2" customFormat="1" customHeight="1" spans="1:8">
      <c r="A191" s="17">
        <v>189</v>
      </c>
      <c r="B191" s="18" t="s">
        <v>383</v>
      </c>
      <c r="C191" s="18" t="s">
        <v>384</v>
      </c>
      <c r="D191" s="19" t="s">
        <v>385</v>
      </c>
      <c r="E191" s="20" t="s">
        <v>420</v>
      </c>
      <c r="F191" s="20" t="s">
        <v>12</v>
      </c>
      <c r="G191" s="21" t="s">
        <v>421</v>
      </c>
      <c r="H191" s="22" t="str">
        <f t="shared" si="4"/>
        <v/>
      </c>
    </row>
    <row r="192" s="2" customFormat="1" customHeight="1" spans="1:8">
      <c r="A192" s="17">
        <v>190</v>
      </c>
      <c r="B192" s="18" t="s">
        <v>383</v>
      </c>
      <c r="C192" s="18" t="s">
        <v>384</v>
      </c>
      <c r="D192" s="19" t="s">
        <v>385</v>
      </c>
      <c r="E192" s="20" t="s">
        <v>422</v>
      </c>
      <c r="F192" s="20" t="s">
        <v>12</v>
      </c>
      <c r="G192" s="21" t="s">
        <v>423</v>
      </c>
      <c r="H192" s="22" t="str">
        <f t="shared" si="4"/>
        <v/>
      </c>
    </row>
    <row r="193" s="2" customFormat="1" customHeight="1" spans="1:8">
      <c r="A193" s="17">
        <v>191</v>
      </c>
      <c r="B193" s="18" t="s">
        <v>383</v>
      </c>
      <c r="C193" s="18" t="s">
        <v>384</v>
      </c>
      <c r="D193" s="19" t="s">
        <v>385</v>
      </c>
      <c r="E193" s="20" t="s">
        <v>424</v>
      </c>
      <c r="F193" s="20" t="s">
        <v>12</v>
      </c>
      <c r="G193" s="21" t="s">
        <v>425</v>
      </c>
      <c r="H193" s="22" t="str">
        <f t="shared" si="4"/>
        <v/>
      </c>
    </row>
    <row r="194" s="2" customFormat="1" customHeight="1" spans="1:8">
      <c r="A194" s="17">
        <v>192</v>
      </c>
      <c r="B194" s="18" t="s">
        <v>383</v>
      </c>
      <c r="C194" s="18" t="s">
        <v>384</v>
      </c>
      <c r="D194" s="19" t="s">
        <v>385</v>
      </c>
      <c r="E194" s="20" t="s">
        <v>426</v>
      </c>
      <c r="F194" s="20" t="s">
        <v>12</v>
      </c>
      <c r="G194" s="21" t="s">
        <v>427</v>
      </c>
      <c r="H194" s="22" t="str">
        <f t="shared" si="4"/>
        <v/>
      </c>
    </row>
    <row r="195" s="2" customFormat="1" customHeight="1" spans="1:8">
      <c r="A195" s="17">
        <v>193</v>
      </c>
      <c r="B195" s="18" t="s">
        <v>383</v>
      </c>
      <c r="C195" s="18" t="s">
        <v>384</v>
      </c>
      <c r="D195" s="19" t="s">
        <v>385</v>
      </c>
      <c r="E195" s="20" t="s">
        <v>428</v>
      </c>
      <c r="F195" s="20" t="s">
        <v>19</v>
      </c>
      <c r="G195" s="21" t="s">
        <v>429</v>
      </c>
      <c r="H195" s="22" t="str">
        <f t="shared" si="4"/>
        <v/>
      </c>
    </row>
    <row r="196" s="2" customFormat="1" customHeight="1" spans="1:8">
      <c r="A196" s="17">
        <v>194</v>
      </c>
      <c r="B196" s="18" t="s">
        <v>383</v>
      </c>
      <c r="C196" s="18" t="s">
        <v>384</v>
      </c>
      <c r="D196" s="19" t="s">
        <v>385</v>
      </c>
      <c r="E196" s="20" t="s">
        <v>430</v>
      </c>
      <c r="F196" s="20" t="s">
        <v>12</v>
      </c>
      <c r="G196" s="21" t="s">
        <v>431</v>
      </c>
      <c r="H196" s="22" t="str">
        <f t="shared" si="4"/>
        <v/>
      </c>
    </row>
    <row r="197" s="2" customFormat="1" customHeight="1" spans="1:8">
      <c r="A197" s="17">
        <v>195</v>
      </c>
      <c r="B197" s="18" t="s">
        <v>383</v>
      </c>
      <c r="C197" s="18" t="s">
        <v>384</v>
      </c>
      <c r="D197" s="19" t="s">
        <v>385</v>
      </c>
      <c r="E197" s="20" t="s">
        <v>432</v>
      </c>
      <c r="F197" s="20" t="s">
        <v>12</v>
      </c>
      <c r="G197" s="20" t="s">
        <v>433</v>
      </c>
      <c r="H197" s="22" t="str">
        <f t="shared" si="4"/>
        <v/>
      </c>
    </row>
    <row r="198" s="2" customFormat="1" customHeight="1" spans="1:8">
      <c r="A198" s="17">
        <v>196</v>
      </c>
      <c r="B198" s="18" t="s">
        <v>383</v>
      </c>
      <c r="C198" s="18" t="s">
        <v>384</v>
      </c>
      <c r="D198" s="19" t="s">
        <v>385</v>
      </c>
      <c r="E198" s="20" t="s">
        <v>434</v>
      </c>
      <c r="F198" s="20" t="s">
        <v>12</v>
      </c>
      <c r="G198" s="20" t="s">
        <v>435</v>
      </c>
      <c r="H198" s="23" t="str">
        <f t="shared" si="4"/>
        <v/>
      </c>
    </row>
    <row r="199" s="2" customFormat="1" customHeight="1" spans="1:8">
      <c r="A199" s="17">
        <v>197</v>
      </c>
      <c r="B199" s="18" t="s">
        <v>383</v>
      </c>
      <c r="C199" s="18" t="s">
        <v>384</v>
      </c>
      <c r="D199" s="19" t="s">
        <v>385</v>
      </c>
      <c r="E199" s="20" t="s">
        <v>436</v>
      </c>
      <c r="F199" s="20" t="s">
        <v>12</v>
      </c>
      <c r="G199" s="20" t="s">
        <v>437</v>
      </c>
      <c r="H199" s="22" t="str">
        <f t="shared" si="4"/>
        <v/>
      </c>
    </row>
    <row r="200" s="2" customFormat="1" customHeight="1" spans="1:8">
      <c r="A200" s="17">
        <v>198</v>
      </c>
      <c r="B200" s="18" t="s">
        <v>383</v>
      </c>
      <c r="C200" s="18" t="s">
        <v>384</v>
      </c>
      <c r="D200" s="19" t="s">
        <v>385</v>
      </c>
      <c r="E200" s="20" t="s">
        <v>438</v>
      </c>
      <c r="F200" s="20" t="s">
        <v>12</v>
      </c>
      <c r="G200" s="20" t="s">
        <v>439</v>
      </c>
      <c r="H200" s="22" t="str">
        <f t="shared" si="4"/>
        <v/>
      </c>
    </row>
    <row r="201" s="2" customFormat="1" customHeight="1" spans="1:8">
      <c r="A201" s="17">
        <v>199</v>
      </c>
      <c r="B201" s="18" t="s">
        <v>383</v>
      </c>
      <c r="C201" s="18" t="s">
        <v>384</v>
      </c>
      <c r="D201" s="19" t="s">
        <v>385</v>
      </c>
      <c r="E201" s="20" t="s">
        <v>440</v>
      </c>
      <c r="F201" s="20" t="s">
        <v>12</v>
      </c>
      <c r="G201" s="20" t="s">
        <v>441</v>
      </c>
      <c r="H201" s="22" t="str">
        <f t="shared" si="4"/>
        <v/>
      </c>
    </row>
    <row r="202" s="2" customFormat="1" customHeight="1" spans="1:8">
      <c r="A202" s="17">
        <v>200</v>
      </c>
      <c r="B202" s="18" t="s">
        <v>383</v>
      </c>
      <c r="C202" s="18" t="s">
        <v>384</v>
      </c>
      <c r="D202" s="19" t="s">
        <v>385</v>
      </c>
      <c r="E202" s="20" t="s">
        <v>442</v>
      </c>
      <c r="F202" s="20" t="s">
        <v>12</v>
      </c>
      <c r="G202" s="20" t="s">
        <v>443</v>
      </c>
      <c r="H202" s="22" t="str">
        <f t="shared" si="4"/>
        <v/>
      </c>
    </row>
    <row r="203" s="2" customFormat="1" customHeight="1" spans="1:8">
      <c r="A203" s="17">
        <v>201</v>
      </c>
      <c r="B203" s="18" t="s">
        <v>383</v>
      </c>
      <c r="C203" s="18" t="s">
        <v>384</v>
      </c>
      <c r="D203" s="19" t="s">
        <v>385</v>
      </c>
      <c r="E203" s="20" t="s">
        <v>444</v>
      </c>
      <c r="F203" s="20" t="s">
        <v>19</v>
      </c>
      <c r="G203" s="20" t="s">
        <v>445</v>
      </c>
      <c r="H203" s="22" t="str">
        <f t="shared" si="4"/>
        <v/>
      </c>
    </row>
    <row r="204" s="2" customFormat="1" customHeight="1" spans="1:8">
      <c r="A204" s="17">
        <v>202</v>
      </c>
      <c r="B204" s="18" t="s">
        <v>383</v>
      </c>
      <c r="C204" s="18" t="s">
        <v>384</v>
      </c>
      <c r="D204" s="19" t="s">
        <v>385</v>
      </c>
      <c r="E204" s="20" t="s">
        <v>446</v>
      </c>
      <c r="F204" s="20" t="s">
        <v>12</v>
      </c>
      <c r="G204" s="20" t="s">
        <v>447</v>
      </c>
      <c r="H204" s="22" t="str">
        <f t="shared" si="4"/>
        <v/>
      </c>
    </row>
    <row r="205" s="2" customFormat="1" customHeight="1" spans="1:8">
      <c r="A205" s="17">
        <v>203</v>
      </c>
      <c r="B205" s="18" t="s">
        <v>383</v>
      </c>
      <c r="C205" s="18" t="s">
        <v>384</v>
      </c>
      <c r="D205" s="19" t="s">
        <v>385</v>
      </c>
      <c r="E205" s="20" t="s">
        <v>448</v>
      </c>
      <c r="F205" s="20" t="s">
        <v>12</v>
      </c>
      <c r="G205" s="20" t="s">
        <v>449</v>
      </c>
      <c r="H205" s="22" t="str">
        <f t="shared" si="4"/>
        <v/>
      </c>
    </row>
    <row r="206" s="2" customFormat="1" customHeight="1" spans="1:8">
      <c r="A206" s="17">
        <v>204</v>
      </c>
      <c r="B206" s="18" t="s">
        <v>383</v>
      </c>
      <c r="C206" s="18" t="s">
        <v>384</v>
      </c>
      <c r="D206" s="19" t="s">
        <v>385</v>
      </c>
      <c r="E206" s="20" t="s">
        <v>450</v>
      </c>
      <c r="F206" s="20" t="s">
        <v>12</v>
      </c>
      <c r="G206" s="20" t="s">
        <v>451</v>
      </c>
      <c r="H206" s="22" t="str">
        <f t="shared" ref="H206:H222" si="5">MID(G206,13,6)</f>
        <v/>
      </c>
    </row>
    <row r="207" s="2" customFormat="1" customHeight="1" spans="1:8">
      <c r="A207" s="17">
        <v>205</v>
      </c>
      <c r="B207" s="18" t="s">
        <v>383</v>
      </c>
      <c r="C207" s="18" t="s">
        <v>384</v>
      </c>
      <c r="D207" s="19" t="s">
        <v>385</v>
      </c>
      <c r="E207" s="20" t="s">
        <v>452</v>
      </c>
      <c r="F207" s="20" t="s">
        <v>19</v>
      </c>
      <c r="G207" s="20" t="s">
        <v>453</v>
      </c>
      <c r="H207" s="22" t="str">
        <f t="shared" si="5"/>
        <v/>
      </c>
    </row>
    <row r="208" s="2" customFormat="1" customHeight="1" spans="1:8">
      <c r="A208" s="17">
        <v>206</v>
      </c>
      <c r="B208" s="18" t="s">
        <v>383</v>
      </c>
      <c r="C208" s="18" t="s">
        <v>384</v>
      </c>
      <c r="D208" s="19" t="s">
        <v>385</v>
      </c>
      <c r="E208" s="20" t="s">
        <v>454</v>
      </c>
      <c r="F208" s="20" t="s">
        <v>12</v>
      </c>
      <c r="G208" s="20" t="s">
        <v>455</v>
      </c>
      <c r="H208" s="22" t="str">
        <f t="shared" si="5"/>
        <v/>
      </c>
    </row>
    <row r="209" s="2" customFormat="1" customHeight="1" spans="1:8">
      <c r="A209" s="17">
        <v>207</v>
      </c>
      <c r="B209" s="18" t="s">
        <v>383</v>
      </c>
      <c r="C209" s="18" t="s">
        <v>384</v>
      </c>
      <c r="D209" s="19" t="s">
        <v>385</v>
      </c>
      <c r="E209" s="20" t="s">
        <v>456</v>
      </c>
      <c r="F209" s="20" t="s">
        <v>19</v>
      </c>
      <c r="G209" s="20" t="s">
        <v>457</v>
      </c>
      <c r="H209" s="22" t="str">
        <f t="shared" si="5"/>
        <v/>
      </c>
    </row>
    <row r="210" s="2" customFormat="1" customHeight="1" spans="1:8">
      <c r="A210" s="17">
        <v>208</v>
      </c>
      <c r="B210" s="18" t="s">
        <v>383</v>
      </c>
      <c r="C210" s="18" t="s">
        <v>384</v>
      </c>
      <c r="D210" s="19" t="s">
        <v>385</v>
      </c>
      <c r="E210" s="20" t="s">
        <v>458</v>
      </c>
      <c r="F210" s="20" t="s">
        <v>12</v>
      </c>
      <c r="G210" s="20" t="s">
        <v>459</v>
      </c>
      <c r="H210" s="22" t="str">
        <f t="shared" si="5"/>
        <v/>
      </c>
    </row>
    <row r="211" s="2" customFormat="1" customHeight="1" spans="1:8">
      <c r="A211" s="17">
        <v>209</v>
      </c>
      <c r="B211" s="18" t="s">
        <v>383</v>
      </c>
      <c r="C211" s="18" t="s">
        <v>384</v>
      </c>
      <c r="D211" s="19" t="s">
        <v>385</v>
      </c>
      <c r="E211" s="20" t="s">
        <v>460</v>
      </c>
      <c r="F211" s="20" t="s">
        <v>12</v>
      </c>
      <c r="G211" s="20" t="s">
        <v>461</v>
      </c>
      <c r="H211" s="22" t="str">
        <f t="shared" si="5"/>
        <v/>
      </c>
    </row>
    <row r="212" s="2" customFormat="1" customHeight="1" spans="1:8">
      <c r="A212" s="17">
        <v>210</v>
      </c>
      <c r="B212" s="18" t="s">
        <v>383</v>
      </c>
      <c r="C212" s="18" t="s">
        <v>384</v>
      </c>
      <c r="D212" s="19" t="s">
        <v>385</v>
      </c>
      <c r="E212" s="21" t="s">
        <v>462</v>
      </c>
      <c r="F212" s="20" t="s">
        <v>19</v>
      </c>
      <c r="G212" s="21" t="s">
        <v>463</v>
      </c>
      <c r="H212" s="22" t="str">
        <f t="shared" si="5"/>
        <v/>
      </c>
    </row>
    <row r="213" s="2" customFormat="1" customHeight="1" spans="1:8">
      <c r="A213" s="17">
        <v>211</v>
      </c>
      <c r="B213" s="18" t="s">
        <v>383</v>
      </c>
      <c r="C213" s="18" t="s">
        <v>384</v>
      </c>
      <c r="D213" s="19" t="s">
        <v>385</v>
      </c>
      <c r="E213" s="20" t="s">
        <v>464</v>
      </c>
      <c r="F213" s="20" t="s">
        <v>12</v>
      </c>
      <c r="G213" s="21" t="s">
        <v>465</v>
      </c>
      <c r="H213" s="22" t="str">
        <f t="shared" si="5"/>
        <v/>
      </c>
    </row>
    <row r="214" s="2" customFormat="1" customHeight="1" spans="1:8">
      <c r="A214" s="17">
        <v>212</v>
      </c>
      <c r="B214" s="18" t="s">
        <v>383</v>
      </c>
      <c r="C214" s="18" t="s">
        <v>384</v>
      </c>
      <c r="D214" s="19" t="s">
        <v>385</v>
      </c>
      <c r="E214" s="20" t="s">
        <v>466</v>
      </c>
      <c r="F214" s="20" t="s">
        <v>12</v>
      </c>
      <c r="G214" s="20" t="s">
        <v>467</v>
      </c>
      <c r="H214" s="22" t="str">
        <f t="shared" si="5"/>
        <v/>
      </c>
    </row>
    <row r="215" s="2" customFormat="1" customHeight="1" spans="1:8">
      <c r="A215" s="17">
        <v>213</v>
      </c>
      <c r="B215" s="18" t="s">
        <v>383</v>
      </c>
      <c r="C215" s="18" t="s">
        <v>384</v>
      </c>
      <c r="D215" s="19" t="s">
        <v>385</v>
      </c>
      <c r="E215" s="21" t="s">
        <v>468</v>
      </c>
      <c r="F215" s="21" t="s">
        <v>12</v>
      </c>
      <c r="G215" s="21" t="s">
        <v>469</v>
      </c>
      <c r="H215" s="22" t="str">
        <f t="shared" si="5"/>
        <v/>
      </c>
    </row>
    <row r="216" s="2" customFormat="1" customHeight="1" spans="1:8">
      <c r="A216" s="17">
        <v>214</v>
      </c>
      <c r="B216" s="18" t="s">
        <v>383</v>
      </c>
      <c r="C216" s="18" t="s">
        <v>384</v>
      </c>
      <c r="D216" s="19" t="s">
        <v>385</v>
      </c>
      <c r="E216" s="20" t="s">
        <v>470</v>
      </c>
      <c r="F216" s="20" t="s">
        <v>12</v>
      </c>
      <c r="G216" s="20" t="s">
        <v>471</v>
      </c>
      <c r="H216" s="22" t="str">
        <f t="shared" si="5"/>
        <v/>
      </c>
    </row>
    <row r="217" s="2" customFormat="1" customHeight="1" spans="1:8">
      <c r="A217" s="17">
        <v>215</v>
      </c>
      <c r="B217" s="18" t="s">
        <v>383</v>
      </c>
      <c r="C217" s="18" t="s">
        <v>384</v>
      </c>
      <c r="D217" s="19" t="s">
        <v>385</v>
      </c>
      <c r="E217" s="20" t="s">
        <v>472</v>
      </c>
      <c r="F217" s="20" t="s">
        <v>19</v>
      </c>
      <c r="G217" s="20" t="s">
        <v>473</v>
      </c>
      <c r="H217" s="22" t="str">
        <f t="shared" si="5"/>
        <v/>
      </c>
    </row>
    <row r="218" s="2" customFormat="1" customHeight="1" spans="1:8">
      <c r="A218" s="17">
        <v>216</v>
      </c>
      <c r="B218" s="18" t="s">
        <v>383</v>
      </c>
      <c r="C218" s="18" t="s">
        <v>384</v>
      </c>
      <c r="D218" s="19" t="s">
        <v>385</v>
      </c>
      <c r="E218" s="20" t="s">
        <v>474</v>
      </c>
      <c r="F218" s="20" t="s">
        <v>19</v>
      </c>
      <c r="G218" s="21" t="s">
        <v>475</v>
      </c>
      <c r="H218" s="22" t="str">
        <f t="shared" si="5"/>
        <v/>
      </c>
    </row>
    <row r="219" s="2" customFormat="1" customHeight="1" spans="1:8">
      <c r="A219" s="17">
        <v>217</v>
      </c>
      <c r="B219" s="18" t="s">
        <v>383</v>
      </c>
      <c r="C219" s="18" t="s">
        <v>384</v>
      </c>
      <c r="D219" s="19" t="s">
        <v>385</v>
      </c>
      <c r="E219" s="20" t="s">
        <v>476</v>
      </c>
      <c r="F219" s="20" t="s">
        <v>12</v>
      </c>
      <c r="G219" s="21" t="s">
        <v>477</v>
      </c>
      <c r="H219" s="22" t="str">
        <f t="shared" si="5"/>
        <v/>
      </c>
    </row>
    <row r="220" s="2" customFormat="1" customHeight="1" spans="1:8">
      <c r="A220" s="17">
        <v>218</v>
      </c>
      <c r="B220" s="18" t="s">
        <v>383</v>
      </c>
      <c r="C220" s="18" t="s">
        <v>384</v>
      </c>
      <c r="D220" s="19" t="s">
        <v>385</v>
      </c>
      <c r="E220" s="20" t="s">
        <v>478</v>
      </c>
      <c r="F220" s="20" t="s">
        <v>12</v>
      </c>
      <c r="G220" s="21" t="s">
        <v>479</v>
      </c>
      <c r="H220" s="22" t="str">
        <f t="shared" si="5"/>
        <v/>
      </c>
    </row>
    <row r="221" s="2" customFormat="1" customHeight="1" spans="1:8">
      <c r="A221" s="17">
        <v>219</v>
      </c>
      <c r="B221" s="18" t="s">
        <v>383</v>
      </c>
      <c r="C221" s="18" t="s">
        <v>384</v>
      </c>
      <c r="D221" s="19" t="s">
        <v>385</v>
      </c>
      <c r="E221" s="20" t="s">
        <v>480</v>
      </c>
      <c r="F221" s="20" t="s">
        <v>12</v>
      </c>
      <c r="G221" s="21" t="s">
        <v>481</v>
      </c>
      <c r="H221" s="22" t="str">
        <f t="shared" si="5"/>
        <v/>
      </c>
    </row>
    <row r="222" s="2" customFormat="1" customHeight="1" spans="1:8">
      <c r="A222" s="17">
        <v>220</v>
      </c>
      <c r="B222" s="18" t="s">
        <v>383</v>
      </c>
      <c r="C222" s="18" t="s">
        <v>384</v>
      </c>
      <c r="D222" s="19" t="s">
        <v>385</v>
      </c>
      <c r="E222" s="21" t="s">
        <v>482</v>
      </c>
      <c r="F222" s="21" t="s">
        <v>19</v>
      </c>
      <c r="G222" s="21" t="s">
        <v>483</v>
      </c>
      <c r="H222" s="22" t="str">
        <f t="shared" si="5"/>
        <v/>
      </c>
    </row>
  </sheetData>
  <mergeCells count="1">
    <mergeCell ref="A1:G1"/>
  </mergeCells>
  <conditionalFormatting sqref="E21:E22">
    <cfRule type="duplicateValues" dxfId="0" priority="2"/>
  </conditionalFormatting>
  <conditionalFormatting sqref="E28:E61">
    <cfRule type="duplicateValues" dxfId="0" priority="12"/>
  </conditionalFormatting>
  <conditionalFormatting sqref="E86:E87">
    <cfRule type="duplicateValues" dxfId="0" priority="1"/>
  </conditionalFormatting>
  <conditionalFormatting sqref="E93:E128">
    <cfRule type="duplicateValues" dxfId="0" priority="9"/>
  </conditionalFormatting>
  <conditionalFormatting sqref="E129:E158">
    <cfRule type="duplicateValues" dxfId="0" priority="8"/>
  </conditionalFormatting>
  <conditionalFormatting sqref="E159:E163">
    <cfRule type="duplicateValues" dxfId="0" priority="4"/>
  </conditionalFormatting>
  <conditionalFormatting sqref="E164:E222">
    <cfRule type="duplicateValues" dxfId="0" priority="5"/>
  </conditionalFormatting>
  <conditionalFormatting sqref="E2:E20 E23:E27 E223:E1048576">
    <cfRule type="duplicateValues" dxfId="0" priority="13"/>
  </conditionalFormatting>
  <conditionalFormatting sqref="E62:E85 E88:E92">
    <cfRule type="duplicateValues" dxfId="0" priority="11"/>
  </conditionalFormatting>
  <conditionalFormatting sqref="E111:E120 E93:E109">
    <cfRule type="duplicateValues" dxfId="0" priority="10"/>
  </conditionalFormatting>
  <conditionalFormatting sqref="E164:E173 E215 E222 E212">
    <cfRule type="duplicateValues" dxfId="0" priority="7"/>
  </conditionalFormatting>
  <conditionalFormatting sqref="E164:E196 E212:E213 E218:E222 E215">
    <cfRule type="duplicateValues" dxfId="0" priority="6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初审通过名单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zjl</dc:creator>
  <cp:lastModifiedBy>企业用户_284998585</cp:lastModifiedBy>
  <dcterms:created xsi:type="dcterms:W3CDTF">2023-05-12T11:15:00Z</dcterms:created>
  <dcterms:modified xsi:type="dcterms:W3CDTF">2025-10-21T07:30:08Z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59686E2152564D51BCBE25AE7ABC2C89_13</vt:lpwstr>
  </property>
</Properties>
</file>